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HES015\Desktop\R3.4\"/>
    </mc:Choice>
  </mc:AlternateContent>
  <bookViews>
    <workbookView xWindow="0" yWindow="0" windowWidth="20490" windowHeight="7305"/>
  </bookViews>
  <sheets>
    <sheet name="小学" sheetId="1" r:id="rId1"/>
  </sheets>
  <externalReferences>
    <externalReference r:id="rId2"/>
    <externalReference r:id="rId3"/>
    <externalReference r:id="rId4"/>
  </externalReferences>
  <definedNames>
    <definedName name="グループ">[1]グループ分け!$B$9:$B$39</definedName>
    <definedName name="栄養価集計小">[2]栄養価集計!$B$14:$S$44</definedName>
    <definedName name="栄養価集計中">[2]栄養価集計!$B$59:$S$89</definedName>
    <definedName name="学校名リスト">[3]設定画面!$BD$9:$BD$35</definedName>
    <definedName name="釜割人数表">[2]釜割人数!$Q$6:$X$36</definedName>
    <definedName name="実施人数表">[2]メンテ!$C$9:$K$200</definedName>
    <definedName name="人数表">[3]設定画面!$J$8:$AA$38</definedName>
    <definedName name="人数表小">[1]設定画面!$J$8:$N$38</definedName>
    <definedName name="人数表中">[1]設定画面!$J$8:$X$38</definedName>
    <definedName name="成分表">[2]食品成分表!$A$1:$BF$4991</definedName>
    <definedName name="摂取量集計小">[2]摂取量集計!$B$14:$AD$48</definedName>
    <definedName name="摂取量集計中">[2]摂取量集計!$B$59:$AD$93</definedName>
    <definedName name="単位リスト">OFFSET([2]メンテ!$B$10,0,0,COUNTA([2]メンテ!$B$10:$B$38),1)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A43" i="1"/>
  <c r="K41" i="1"/>
  <c r="A41" i="1"/>
  <c r="K38" i="1"/>
  <c r="A38" i="1"/>
  <c r="K36" i="1"/>
  <c r="A36" i="1"/>
  <c r="K33" i="1"/>
  <c r="A33" i="1"/>
  <c r="K31" i="1"/>
  <c r="A31" i="1"/>
  <c r="K28" i="1"/>
  <c r="A28" i="1"/>
  <c r="K26" i="1"/>
  <c r="A26" i="1"/>
  <c r="A23" i="1"/>
  <c r="K21" i="1"/>
  <c r="A21" i="1"/>
  <c r="K18" i="1"/>
  <c r="A18" i="1"/>
  <c r="K16" i="1"/>
  <c r="A16" i="1"/>
  <c r="K13" i="1"/>
  <c r="A13" i="1"/>
  <c r="K11" i="1"/>
  <c r="A11" i="1"/>
  <c r="K8" i="1"/>
  <c r="A8" i="1"/>
  <c r="K6" i="1"/>
  <c r="A6" i="1"/>
</calcChain>
</file>

<file path=xl/sharedStrings.xml><?xml version="1.0" encoding="utf-8"?>
<sst xmlns="http://schemas.openxmlformats.org/spreadsheetml/2006/main" count="512" uniqueCount="137">
  <si>
    <t>門前東小学校</t>
    <rPh sb="0" eb="2">
      <t>モンゼン</t>
    </rPh>
    <rPh sb="2" eb="3">
      <t>ヒガシ</t>
    </rPh>
    <rPh sb="3" eb="4">
      <t>ショウ</t>
    </rPh>
    <rPh sb="4" eb="6">
      <t>ガッコウ</t>
    </rPh>
    <phoneticPr fontId="2"/>
  </si>
  <si>
    <t>4月</t>
    <rPh sb="1" eb="2">
      <t>ガツ</t>
    </rPh>
    <phoneticPr fontId="2"/>
  </si>
  <si>
    <t>※献立は変更になることがあります。</t>
    <rPh sb="1" eb="3">
      <t>コンダテ</t>
    </rPh>
    <rPh sb="4" eb="6">
      <t>ヘンコウ</t>
    </rPh>
    <phoneticPr fontId="2"/>
  </si>
  <si>
    <t>こ　ん　だ　て</t>
  </si>
  <si>
    <t>アレルギー対応</t>
    <rPh sb="5" eb="7">
      <t>タイオウ</t>
    </rPh>
    <phoneticPr fontId="2"/>
  </si>
  <si>
    <t>使っている食品</t>
    <rPh sb="0" eb="1">
      <t>ツカ</t>
    </rPh>
    <rPh sb="5" eb="7">
      <t>ショクヒン</t>
    </rPh>
    <phoneticPr fontId="2"/>
  </si>
  <si>
    <t>１食あたりの栄養価</t>
    <rPh sb="1" eb="2">
      <t>ショク</t>
    </rPh>
    <rPh sb="6" eb="9">
      <t>エイヨウカ</t>
    </rPh>
    <phoneticPr fontId="2"/>
  </si>
  <si>
    <t>ミルクロール</t>
  </si>
  <si>
    <t>乳</t>
    <rPh sb="0" eb="1">
      <t>ニュウ</t>
    </rPh>
    <phoneticPr fontId="2"/>
  </si>
  <si>
    <t>ミルクロール【小麦　乳　大豆】　</t>
  </si>
  <si>
    <t>エネルギー</t>
    <phoneticPr fontId="2"/>
  </si>
  <si>
    <t>kcal</t>
  </si>
  <si>
    <t>エネルギー</t>
  </si>
  <si>
    <t>kcal</t>
    <phoneticPr fontId="2"/>
  </si>
  <si>
    <t>ごはん</t>
  </si>
  <si>
    <t>米　強化米　</t>
  </si>
  <si>
    <t>肉じゃがコロッケ</t>
  </si>
  <si>
    <t>じゃがいも　牛肉　玉ねぎ　パン粉　小麦粉　油　大豆</t>
    <phoneticPr fontId="2"/>
  </si>
  <si>
    <t>たんぱく質</t>
    <rPh sb="4" eb="5">
      <t>シツ</t>
    </rPh>
    <phoneticPr fontId="2"/>
  </si>
  <si>
    <t>g</t>
  </si>
  <si>
    <t>g</t>
    <phoneticPr fontId="2"/>
  </si>
  <si>
    <t>さばのみりん焼き</t>
  </si>
  <si>
    <t>さば　塩こうじ　醤油　みりん　酒　</t>
    <phoneticPr fontId="2"/>
  </si>
  <si>
    <t>ツナサラダ</t>
  </si>
  <si>
    <t>キャベツ　まぐろ（缶詰）きゅうり　ﾉﾝｴｯｸﾞﾄﾞﾚｯｼﾝｸﾞ　人参　レモン　</t>
    <phoneticPr fontId="2"/>
  </si>
  <si>
    <t>脂　質</t>
    <rPh sb="0" eb="1">
      <t>アブラ</t>
    </rPh>
    <rPh sb="2" eb="3">
      <t>シツ</t>
    </rPh>
    <phoneticPr fontId="2"/>
  </si>
  <si>
    <t>青菜の生姜和え</t>
    <phoneticPr fontId="2"/>
  </si>
  <si>
    <t>キャベツ　小松菜　油揚げ　人参　醤油　生姜　ごま　酢　砂糖　みりん　</t>
  </si>
  <si>
    <t>野菜スープ</t>
  </si>
  <si>
    <t>キャベツ　玉ねぎ　小松菜　とうもろこし　人参　ベーコン【乳・卵なし】　とりがらだし　醤油　白ワイン　コンソメ　塩　こしょう　</t>
    <phoneticPr fontId="2"/>
  </si>
  <si>
    <t>カルシウム</t>
    <phoneticPr fontId="2"/>
  </si>
  <si>
    <t>mg</t>
  </si>
  <si>
    <t>カルシウム</t>
  </si>
  <si>
    <t>mg</t>
    <phoneticPr fontId="2"/>
  </si>
  <si>
    <t>沢煮椀</t>
  </si>
  <si>
    <t>大根　豚肉　ごぼう　えのきたけ　人参　みつば　醤油　酒　かつおだし　塩　</t>
    <phoneticPr fontId="2"/>
  </si>
  <si>
    <t>牛乳　/　お祝いクレープ</t>
  </si>
  <si>
    <t>牛乳　/　ｸﾚｰﾌﾟ（豆乳　砂糖　米粉　いちご　油）</t>
    <phoneticPr fontId="2"/>
  </si>
  <si>
    <t>食塩相当量</t>
    <phoneticPr fontId="2"/>
  </si>
  <si>
    <t>食塩相当量</t>
  </si>
  <si>
    <t>牛乳　/　三色だんご</t>
    <rPh sb="5" eb="7">
      <t>サンショク</t>
    </rPh>
    <phoneticPr fontId="2"/>
  </si>
  <si>
    <t>牛乳　/　三色花見だんご</t>
    <phoneticPr fontId="2"/>
  </si>
  <si>
    <t>麦飯</t>
  </si>
  <si>
    <t>米　強化米　大麦　</t>
  </si>
  <si>
    <t>チキンカレー</t>
  </si>
  <si>
    <t>玉ねぎ　じゃがいも　鶏肉　カレールウ（乳無し）　人参　とりがらだし　ﾄﾏﾄｹﾁｬｯﾌﾟ　ｳｽﾀｰｿｰｽ　赤ワイン　油　生姜　にんにく　カレー粉　</t>
  </si>
  <si>
    <t>揚げしゅうまい</t>
  </si>
  <si>
    <t>しゅうまい（玉ねぎ　ﾃﾞﾝﾌﾟﾝ　豚肉　大豆　生姜　ごま油　小麦粉）油　</t>
    <phoneticPr fontId="2"/>
  </si>
  <si>
    <t>春キャベツのレモンあえ</t>
  </si>
  <si>
    <t>キャベツ　きゅうり　人参　醤油　砂糖　レモン果汁　塩　オリーブ油　</t>
    <phoneticPr fontId="2"/>
  </si>
  <si>
    <t>野菜炒め</t>
  </si>
  <si>
    <t>もやし　キャベツ　玉ねぎ　人参　ベーコン【乳・卵なし】　油　コンソメ　塩　カレー粉　こしょう　</t>
  </si>
  <si>
    <t>さくらゼリー</t>
  </si>
  <si>
    <t>さくらんぼ　砂糖　水あめ　レモン汁　</t>
  </si>
  <si>
    <t>若竹汁</t>
  </si>
  <si>
    <t>じゃがいも　たけのこ　ねぎ　油揚げ　玉ねぎ　みそ　かつおだし　わかめ　顆粒和風だし　</t>
    <phoneticPr fontId="2"/>
  </si>
  <si>
    <t>牛乳</t>
  </si>
  <si>
    <t>牛乳　</t>
  </si>
  <si>
    <t>キャロットパン</t>
  </si>
  <si>
    <t>乳・卵</t>
    <rPh sb="0" eb="1">
      <t>ニュウ</t>
    </rPh>
    <rPh sb="2" eb="3">
      <t>タマゴ</t>
    </rPh>
    <phoneticPr fontId="2"/>
  </si>
  <si>
    <t>キャロットパン【小麦　乳　たまご　大豆】　</t>
  </si>
  <si>
    <t>さばのみそ煮</t>
  </si>
  <si>
    <t>さば　砂糖　みそ　みりん　米粉</t>
    <phoneticPr fontId="2"/>
  </si>
  <si>
    <t>チキンカツ</t>
  </si>
  <si>
    <t>鶏肉　油　小麦粉　パン粉　油　</t>
    <phoneticPr fontId="2"/>
  </si>
  <si>
    <t>ほうれん草のごまあえ</t>
  </si>
  <si>
    <t>ほうれん草　もやし　キャベツ　人参　ねりごま　醤油　砂糖　すりごま　</t>
    <phoneticPr fontId="2"/>
  </si>
  <si>
    <t>ジャーマンポテト</t>
  </si>
  <si>
    <t>じゃがいも　玉ねぎ　人参　ベーコン【乳・卵なし】　枝豆　油　コンソメ　塩　こしょう　</t>
  </si>
  <si>
    <t>豚汁</t>
  </si>
  <si>
    <t>大根　じゃがいも　豚肉　玉ねぎ　こんにゃく　人参　えのきたけ　みそ　ねぎ　酒　かつおだし　顆粒和風だし　</t>
    <phoneticPr fontId="2"/>
  </si>
  <si>
    <t>キャベツとマカロニのスープ</t>
  </si>
  <si>
    <t>キャベツ　玉ねぎ　ベーコン【乳・卵なし】　人参　マカロニ　とりがらだし　醤油　コンソメ　白ワイン　塩　こしょう　</t>
    <phoneticPr fontId="2"/>
  </si>
  <si>
    <t>焼きギョウザ</t>
  </si>
  <si>
    <t>ギョウザ（ｷｬﾍﾞﾂ　豚肉　鶏肉　生姜　ﾆﾗ　小麦粉　大豆粉）</t>
    <phoneticPr fontId="2"/>
  </si>
  <si>
    <t>豆あじの青のり風味</t>
  </si>
  <si>
    <t>石川県産豆あじ　片栗粉　油　塩　あおのり　</t>
  </si>
  <si>
    <t>野菜のナムル</t>
  </si>
  <si>
    <t>もやし　キャベツ　ほうれん草　人参　ロースハム【乳・卵なし】　醤油　みりん　ごま　酒　ごま油　</t>
    <phoneticPr fontId="2"/>
  </si>
  <si>
    <t>いんげんのごまあえ</t>
  </si>
  <si>
    <t>キャベツ　もやし　さやいんげん　さつま揚げ　人参　ねりごま　醤油　砂糖　すりごま　</t>
    <phoneticPr fontId="2"/>
  </si>
  <si>
    <t>マーボー豆腐</t>
    <rPh sb="4" eb="6">
      <t>ドウフ</t>
    </rPh>
    <phoneticPr fontId="2"/>
  </si>
  <si>
    <t>木綿豆腐　玉ねぎ　豚肉　人参　ねぎ　八丁みそ　にら　醤油　酒　砂糖　片栗粉　油　しいたけ</t>
    <phoneticPr fontId="2"/>
  </si>
  <si>
    <t>うどん汁</t>
  </si>
  <si>
    <t>うどん　鶏肉　ねぎ　人参　油揚げ　醤油　みりん　かつおだし　昆布だし　</t>
    <phoneticPr fontId="2"/>
  </si>
  <si>
    <t>照り焼きチキン</t>
  </si>
  <si>
    <t>鶏肉　油　醤油　酒　砂糖　にんにく　</t>
    <phoneticPr fontId="2"/>
  </si>
  <si>
    <t>鶏肉のハニーマスタード焼き</t>
  </si>
  <si>
    <t>鶏肉　はちみつ　醤油　白ワイン　マスタード　塩　</t>
    <phoneticPr fontId="2"/>
  </si>
  <si>
    <t>キャベツ　まぐろ（缶詰）　きゅうり　ﾉﾝｴｯｸﾞﾄﾞﾚｯｼﾝｸﾞ　人参　すりごま　レモン果汁　</t>
  </si>
  <si>
    <t>ひじきのサラダスパゲッティ</t>
  </si>
  <si>
    <t>キャベツ　スパゲッティ　ﾉﾝｴｯｸﾞﾄﾞﾚｯｼﾝｸﾞ　きゅうり　ロースハム【乳・卵なし】　人参　醤油　ひじき　みりん　塩　こしょう　</t>
    <phoneticPr fontId="2"/>
  </si>
  <si>
    <t>じゃがいものみそ汁</t>
  </si>
  <si>
    <t>じゃがいも　厚揚げ　玉ねぎ　人参　みそ　かつおだし　顆粒和風だし　</t>
    <phoneticPr fontId="2"/>
  </si>
  <si>
    <t>キャベツと油揚げのみそ汁</t>
  </si>
  <si>
    <t>キャベツ　玉ねぎ　油揚げ　えのきたけ　みそ　かつおだし　顆粒和風だし　</t>
    <phoneticPr fontId="2"/>
  </si>
  <si>
    <t>ミルク食パン　/　いちごジャム</t>
  </si>
  <si>
    <t>食パン【小麦　乳】　/　ジャム（いちご　砂糖　食物繊維　香料）</t>
    <phoneticPr fontId="2"/>
  </si>
  <si>
    <t>デミグラスハンバーグ</t>
  </si>
  <si>
    <t>ﾊﾝﾊﾞｰｸﾞ（鶏肉　玉ねぎ　豚肉　大豆　砂糖　ﾆﾝﾆｸ　生姜）玉ねぎ　デミグラスソース　トマト　マッシュルーム　中濃ｿｰｽ　赤ワイン　コンソメ　油　砂糖　</t>
    <phoneticPr fontId="2"/>
  </si>
  <si>
    <t>あじフライ</t>
  </si>
  <si>
    <t>あじ　パン粉　油　中濃ｿｰｽ　米粉　白ワイン　小麦粉　塩　こしょう　</t>
    <phoneticPr fontId="2"/>
  </si>
  <si>
    <t>キャベツとかにかまのレモンサラダ</t>
  </si>
  <si>
    <t>キャベツ　ブロッコリー　きゅうり　かまぼこ【乳卵無し】　ﾉﾝｴｯｸﾞﾄﾞﾚｯｼﾝｸﾞ　レモン果汁　塩　こしょう　</t>
    <phoneticPr fontId="2"/>
  </si>
  <si>
    <t>みそドレッシングサラダ</t>
  </si>
  <si>
    <t>キャベツ　ブロッコリー　きゅうり　赤ピーマン　みそ　酢　油　わかめ　砂糖　こしょう　</t>
  </si>
  <si>
    <t>コーンとわかめのスープ</t>
  </si>
  <si>
    <t>木綿豆腐　チンゲン菜　とうもろこし　ねぎ　とりがらだし　中華スープ　わかめ　酒　醤油　塩　こしょう　</t>
    <phoneticPr fontId="2"/>
  </si>
  <si>
    <t>打ち豆汁</t>
  </si>
  <si>
    <t>キャベツ　大根　ねぎ　人参　油揚げ　打ち豆　みそ　白みそ　かつおだし　顆粒和風だし　</t>
    <phoneticPr fontId="2"/>
  </si>
  <si>
    <t>たけのこごはん</t>
  </si>
  <si>
    <t>米　強化米　たけのこ　鶏肉　人参　大麦　油揚げ　醤油　砂糖　みりん　酒　昆布だし　</t>
    <phoneticPr fontId="2"/>
  </si>
  <si>
    <t>揚げ魚の米粉で南蛮</t>
  </si>
  <si>
    <t>ふくらぎ　油　米粉　砂糖　こねぎ　醤油　酢　片栗粉　ごま油　</t>
    <phoneticPr fontId="2"/>
  </si>
  <si>
    <t>だし巻きたまご</t>
  </si>
  <si>
    <t>卵</t>
    <rPh sb="0" eb="1">
      <t>タマゴ</t>
    </rPh>
    <phoneticPr fontId="2"/>
  </si>
  <si>
    <t>卵焼き（鶏卵　澱粉　砂糖　油　みりん）</t>
    <rPh sb="0" eb="2">
      <t>タマゴヤ</t>
    </rPh>
    <phoneticPr fontId="2"/>
  </si>
  <si>
    <t>キャベツともやしのあえ物</t>
  </si>
  <si>
    <t>キャベツ　もやし　ほうれん草　人参　醤油　みりん　砂糖　酒　</t>
    <phoneticPr fontId="2"/>
  </si>
  <si>
    <t>ポテトサラダ</t>
  </si>
  <si>
    <t>じゃがいも　ブロッコリー　ﾉﾝｴｯｸﾞﾄﾞﾚｯｼﾝｸﾞ　ロースハム【乳・卵なし】　塩　こしょう　</t>
  </si>
  <si>
    <t>みそ汁</t>
  </si>
  <si>
    <t>じゃがいも　大根　鶏肉　小松菜　こんにゃく　ねぎ　人参　みそ　酒　かつおだし　</t>
    <phoneticPr fontId="2"/>
  </si>
  <si>
    <t>大根　ねぎ　人参　みそ　かつおだし　顆粒和風だし　</t>
    <phoneticPr fontId="2"/>
  </si>
  <si>
    <t>チキンライス</t>
  </si>
  <si>
    <t>米　強化米　玉ねぎ　鶏肉　ﾄﾏﾄｹﾁｬｯﾌﾟ　人参　大麦　トマト　マッシュルーム　グリンピース　砂糖　油　コンソメ　中濃ｿｰｽ　塩　こしょう　</t>
    <phoneticPr fontId="2"/>
  </si>
  <si>
    <t>マセドアンサラダ</t>
  </si>
  <si>
    <t>じゃがいも　キャベツ　ﾉﾝｴｯｸﾞﾄﾞﾚｯｼﾝｸﾞ　玉ねぎ　人参　きゅうり　塩　こしょう　</t>
  </si>
  <si>
    <t>手作りがんもどき</t>
  </si>
  <si>
    <t>木綿豆腐　油　人参　ごぼう　片栗粉　たまご　しいたけ　顆粒和風だし　塩　</t>
  </si>
  <si>
    <t>具だくさんみそ汁</t>
  </si>
  <si>
    <t>木綿豆腐　キャベツ　大根　玉ねぎ　みずな　人参　みそ　油揚げ　かつおだし　顆粒和風だし　</t>
    <phoneticPr fontId="2"/>
  </si>
  <si>
    <t>野菜あんかけ</t>
  </si>
  <si>
    <t>キャベツ　豚肉　玉ねぎ　もやし　人参　醤油　片栗粉　酒　油　中華スープ　塩　こしょう　</t>
    <phoneticPr fontId="2"/>
  </si>
  <si>
    <t/>
  </si>
  <si>
    <t>　</t>
  </si>
  <si>
    <t>じゃがいも　人参　油揚げ　ぶなしめじ　みそ　ねぎ　かつおだし　顆粒和風だし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</si>
</sst>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;0;"/>
    <numFmt numFmtId="177" formatCode="0_ "/>
    <numFmt numFmtId="178" formatCode="d"/>
    <numFmt numFmtId="179" formatCode="0.0"/>
    <numFmt numFmtId="180" formatCode="aaa"/>
    <numFmt numFmtId="181" formatCode="\(\ aaa\ \)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7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shrinkToFit="1"/>
    </xf>
    <xf numFmtId="176" fontId="3" fillId="0" borderId="8" xfId="1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vertical="center" wrapText="1" shrinkToFit="1"/>
    </xf>
    <xf numFmtId="0" fontId="13" fillId="0" borderId="9" xfId="0" applyFont="1" applyBorder="1" applyAlignment="1">
      <alignment horizontal="center" vertical="center" shrinkToFit="1"/>
    </xf>
    <xf numFmtId="177" fontId="14" fillId="0" borderId="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178" fontId="10" fillId="0" borderId="7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179" fontId="14" fillId="0" borderId="0" xfId="0" applyNumberFormat="1" applyFont="1" applyBorder="1" applyAlignment="1">
      <alignment horizontal="center" vertical="center"/>
    </xf>
    <xf numFmtId="178" fontId="10" fillId="0" borderId="11" xfId="0" applyNumberFormat="1" applyFont="1" applyBorder="1" applyAlignment="1">
      <alignment horizontal="center" vertical="center" shrinkToFit="1"/>
    </xf>
    <xf numFmtId="178" fontId="16" fillId="0" borderId="7" xfId="0" applyNumberFormat="1" applyFont="1" applyBorder="1" applyAlignment="1">
      <alignment horizontal="center" vertical="center" shrinkToFit="1"/>
    </xf>
    <xf numFmtId="178" fontId="16" fillId="0" borderId="11" xfId="0" applyNumberFormat="1" applyFont="1" applyBorder="1" applyAlignment="1">
      <alignment horizontal="center" vertical="center" shrinkToFit="1"/>
    </xf>
    <xf numFmtId="180" fontId="17" fillId="0" borderId="7" xfId="0" applyNumberFormat="1" applyFont="1" applyBorder="1" applyAlignment="1">
      <alignment horizontal="center" vertical="center" shrinkToFit="1"/>
    </xf>
    <xf numFmtId="180" fontId="17" fillId="0" borderId="11" xfId="0" applyNumberFormat="1" applyFont="1" applyBorder="1" applyAlignment="1">
      <alignment horizontal="center" vertical="center" shrinkToFit="1"/>
    </xf>
    <xf numFmtId="181" fontId="10" fillId="0" borderId="7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179" fontId="14" fillId="0" borderId="1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/>
    </xf>
    <xf numFmtId="181" fontId="10" fillId="0" borderId="11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left" vertical="center" shrinkToFit="1"/>
    </xf>
    <xf numFmtId="176" fontId="3" fillId="0" borderId="17" xfId="1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vertical="center" wrapText="1" shrinkToFit="1"/>
    </xf>
    <xf numFmtId="0" fontId="13" fillId="0" borderId="18" xfId="0" applyFont="1" applyBorder="1" applyAlignment="1">
      <alignment horizontal="center" vertical="center" shrinkToFit="1"/>
    </xf>
    <xf numFmtId="177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181" fontId="10" fillId="0" borderId="21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shrinkToFit="1"/>
    </xf>
    <xf numFmtId="176" fontId="3" fillId="0" borderId="22" xfId="1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vertical="center" wrapText="1" shrinkToFit="1"/>
    </xf>
    <xf numFmtId="181" fontId="10" fillId="0" borderId="23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3222625</xdr:colOff>
      <xdr:row>1</xdr:row>
      <xdr:rowOff>92927</xdr:rowOff>
    </xdr:from>
    <xdr:to>
      <xdr:col>13</xdr:col>
      <xdr:colOff>541790</xdr:colOff>
      <xdr:row>2</xdr:row>
      <xdr:rowOff>213041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0550" y="292952"/>
          <a:ext cx="6844165" cy="434439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pattFill prst="pct75">
                <a:fgClr>
                  <a:srgbClr val="969696"/>
                </a:fgClr>
                <a:bgClr>
                  <a:schemeClr val="bg1"/>
                </a:bgClr>
              </a:patt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給 食 予 定 こ ん だ て 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3_&#26657;&#21209;&#29992;&#12487;&#12540;&#12479;\01%20&#23398;&#25945;&#30740;\012%20&#23398;&#25945;&#30740;&#12288;&#23554;&#38272;&#21029;\01205%20&#23398;&#26657;&#32102;&#39135;\&#12475;&#12531;&#12479;&#12540;&#30000;&#40372;&#27996;\n&#65297;&#26376;\201911\&#33021;&#30331;&#39321;&#23798;\&#32102;&#39135;&#12384;&#12424;&#12426;&#12539;&#20104;&#23450;&#29486;&#31435;&#34920;\H31\5&#26376;\4&#26376;\&#33021;&#30331;&#39321;&#23798;\&#32102;&#39135;&#12384;&#12424;&#12426;&#12539;&#20104;&#23450;&#29486;&#31435;&#34920;\H30\2&#26376;\1&#26376;\11&#26376;\10&#26376;\03_&#26657;&#21209;&#29992;&#12487;&#12540;&#12479;\01%20&#23398;&#25945;&#30740;\011%20&#23398;&#25945;&#30740;&#12288;&#25945;&#31185;&#21029;\01115%20&#26628;&#39178;&#25945;&#35565;&#12539;&#32887;&#21729;\H27&#24180;&#24230;&#26085;&#35468;\&#65305;&#26376;\7&#26376;\&#32102;&#39135;&#26085;&#35468;_2012\&#32102;&#39135;&#26085;&#35468;_2013.01\&#32102;&#39135;&#31649;&#29702;\&#29486;&#31435;\H2411\&#22825;&#31070;&#12288;&#32102;&#39135;&#26085;&#35468;&#21336;&#29420;&#26657;%202012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3_&#26657;&#21209;&#29992;&#12487;&#12540;&#12479;\01%20&#23398;&#25945;&#30740;\012%20&#23398;&#25945;&#30740;&#12288;&#23554;&#38272;&#21029;\01205%20&#23398;&#26657;&#32102;&#39135;\&#12475;&#12531;&#12479;&#12540;&#30000;&#40372;&#27996;\n&#65297;&#26376;\201911\&#12422;&#12427;&#12373;&#12435;2019%20&#26085;&#35468;9&#26376;&#65288;&#23436;&#25104;&#29256;&#65289;%20xlsb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3_&#26657;&#21209;&#29992;&#12487;&#12540;&#12479;\01%20&#23398;&#25945;&#30740;\012%20&#23398;&#25945;&#30740;&#12288;&#23554;&#38272;&#21029;\01205%20&#23398;&#26657;&#32102;&#39135;\&#12475;&#12531;&#12479;&#12540;&#30000;&#40372;&#27996;\n&#65297;&#26376;\201911\&#33021;&#30331;&#39321;&#23798;\&#32102;&#39135;&#12384;&#12424;&#12426;&#12539;&#20104;&#23450;&#29486;&#31435;&#34920;\H31\5&#26376;\4&#26376;\&#33021;&#30331;&#39321;&#23798;\&#32102;&#39135;&#12384;&#12424;&#12426;&#12539;&#20104;&#23450;&#29486;&#31435;&#34920;\H30\2&#26376;\1&#26376;\11&#26376;\10&#26376;\6&#26376;7&#26085;%20%20&#32102;&#39135;&#26085;&#35468;&#37197;&#20184;&#29992;_2018.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"/>
      <sheetName val="業者一覧"/>
      <sheetName val="食品成分表"/>
      <sheetName val="設定画面"/>
      <sheetName val="グループ分け"/>
      <sheetName val="日誌"/>
      <sheetName val="栄養価集計"/>
      <sheetName val="摂取量集計"/>
      <sheetName val="献立作成・配付･日誌印刷"/>
      <sheetName val="メンテ"/>
      <sheetName val="グループ分け原本"/>
    </sheetNames>
    <sheetDataSet>
      <sheetData sheetId="0" refreshError="1"/>
      <sheetData sheetId="1" refreshError="1"/>
      <sheetData sheetId="2" refreshError="1"/>
      <sheetData sheetId="3" refreshError="1">
        <row r="8">
          <cell r="J8">
            <v>13</v>
          </cell>
          <cell r="K8">
            <v>366</v>
          </cell>
          <cell r="L8">
            <v>32</v>
          </cell>
          <cell r="N8">
            <v>1</v>
          </cell>
          <cell r="O8">
            <v>61</v>
          </cell>
          <cell r="P8">
            <v>64</v>
          </cell>
          <cell r="Q8">
            <v>64</v>
          </cell>
          <cell r="R8">
            <v>46</v>
          </cell>
          <cell r="S8">
            <v>67</v>
          </cell>
          <cell r="T8">
            <v>64</v>
          </cell>
          <cell r="U8">
            <v>0</v>
          </cell>
        </row>
        <row r="9">
          <cell r="J9">
            <v>2</v>
          </cell>
          <cell r="K9">
            <v>366</v>
          </cell>
          <cell r="L9">
            <v>31</v>
          </cell>
          <cell r="N9">
            <v>1</v>
          </cell>
          <cell r="O9">
            <v>61</v>
          </cell>
          <cell r="P9">
            <v>64</v>
          </cell>
          <cell r="Q9">
            <v>64</v>
          </cell>
          <cell r="R9">
            <v>46</v>
          </cell>
          <cell r="S9">
            <v>67</v>
          </cell>
          <cell r="T9">
            <v>64</v>
          </cell>
          <cell r="U9">
            <v>0</v>
          </cell>
        </row>
        <row r="10">
          <cell r="J10" t="str">
            <v/>
          </cell>
          <cell r="K10">
            <v>366</v>
          </cell>
          <cell r="L10">
            <v>32</v>
          </cell>
          <cell r="N10">
            <v>1</v>
          </cell>
          <cell r="O10">
            <v>61</v>
          </cell>
          <cell r="P10">
            <v>64</v>
          </cell>
          <cell r="Q10">
            <v>64</v>
          </cell>
          <cell r="R10">
            <v>46</v>
          </cell>
          <cell r="S10">
            <v>67</v>
          </cell>
          <cell r="T10">
            <v>64</v>
          </cell>
          <cell r="U10">
            <v>0</v>
          </cell>
        </row>
        <row r="11">
          <cell r="J11" t="str">
            <v/>
          </cell>
          <cell r="K11">
            <v>366</v>
          </cell>
          <cell r="L11">
            <v>32</v>
          </cell>
          <cell r="N11">
            <v>1</v>
          </cell>
          <cell r="O11">
            <v>61</v>
          </cell>
          <cell r="P11">
            <v>64</v>
          </cell>
          <cell r="Q11">
            <v>64</v>
          </cell>
          <cell r="R11">
            <v>46</v>
          </cell>
          <cell r="S11">
            <v>67</v>
          </cell>
          <cell r="T11">
            <v>64</v>
          </cell>
          <cell r="U11">
            <v>0</v>
          </cell>
        </row>
        <row r="12">
          <cell r="J12">
            <v>21</v>
          </cell>
          <cell r="K12">
            <v>366</v>
          </cell>
          <cell r="L12">
            <v>32</v>
          </cell>
          <cell r="N12">
            <v>1</v>
          </cell>
          <cell r="O12">
            <v>61</v>
          </cell>
          <cell r="P12">
            <v>64</v>
          </cell>
          <cell r="Q12">
            <v>64</v>
          </cell>
          <cell r="R12">
            <v>46</v>
          </cell>
          <cell r="S12">
            <v>67</v>
          </cell>
          <cell r="T12">
            <v>64</v>
          </cell>
          <cell r="U12">
            <v>0</v>
          </cell>
        </row>
        <row r="13">
          <cell r="J13">
            <v>6</v>
          </cell>
          <cell r="K13">
            <v>366</v>
          </cell>
          <cell r="L13">
            <v>31</v>
          </cell>
          <cell r="N13">
            <v>1</v>
          </cell>
          <cell r="O13">
            <v>61</v>
          </cell>
          <cell r="P13">
            <v>64</v>
          </cell>
          <cell r="Q13">
            <v>64</v>
          </cell>
          <cell r="R13">
            <v>46</v>
          </cell>
          <cell r="S13">
            <v>67</v>
          </cell>
          <cell r="T13">
            <v>64</v>
          </cell>
          <cell r="U13">
            <v>0</v>
          </cell>
        </row>
        <row r="14">
          <cell r="J14">
            <v>20</v>
          </cell>
          <cell r="K14">
            <v>366</v>
          </cell>
          <cell r="L14">
            <v>32</v>
          </cell>
          <cell r="N14">
            <v>1</v>
          </cell>
          <cell r="O14">
            <v>61</v>
          </cell>
          <cell r="P14">
            <v>64</v>
          </cell>
          <cell r="Q14">
            <v>64</v>
          </cell>
          <cell r="R14">
            <v>46</v>
          </cell>
          <cell r="S14">
            <v>67</v>
          </cell>
          <cell r="T14">
            <v>64</v>
          </cell>
          <cell r="U14">
            <v>0</v>
          </cell>
        </row>
        <row r="15">
          <cell r="J15">
            <v>11</v>
          </cell>
          <cell r="K15">
            <v>366</v>
          </cell>
          <cell r="L15">
            <v>32</v>
          </cell>
          <cell r="N15">
            <v>2</v>
          </cell>
          <cell r="O15">
            <v>61</v>
          </cell>
          <cell r="P15">
            <v>64</v>
          </cell>
          <cell r="Q15">
            <v>64</v>
          </cell>
          <cell r="R15">
            <v>46</v>
          </cell>
          <cell r="S15">
            <v>67</v>
          </cell>
          <cell r="T15">
            <v>64</v>
          </cell>
          <cell r="U15">
            <v>0</v>
          </cell>
        </row>
        <row r="16">
          <cell r="J16">
            <v>3</v>
          </cell>
          <cell r="K16">
            <v>366</v>
          </cell>
          <cell r="L16">
            <v>31</v>
          </cell>
          <cell r="N16">
            <v>1</v>
          </cell>
          <cell r="O16">
            <v>61</v>
          </cell>
          <cell r="P16">
            <v>64</v>
          </cell>
          <cell r="Q16">
            <v>64</v>
          </cell>
          <cell r="R16">
            <v>46</v>
          </cell>
          <cell r="S16">
            <v>67</v>
          </cell>
          <cell r="T16">
            <v>64</v>
          </cell>
          <cell r="U16">
            <v>0</v>
          </cell>
        </row>
        <row r="17">
          <cell r="J17" t="str">
            <v/>
          </cell>
          <cell r="K17">
            <v>366</v>
          </cell>
          <cell r="L17">
            <v>32</v>
          </cell>
          <cell r="N17">
            <v>1</v>
          </cell>
          <cell r="O17">
            <v>61</v>
          </cell>
          <cell r="P17">
            <v>64</v>
          </cell>
          <cell r="Q17">
            <v>64</v>
          </cell>
          <cell r="R17">
            <v>46</v>
          </cell>
          <cell r="S17">
            <v>67</v>
          </cell>
          <cell r="T17">
            <v>64</v>
          </cell>
          <cell r="U17">
            <v>0</v>
          </cell>
        </row>
        <row r="18">
          <cell r="J18" t="str">
            <v/>
          </cell>
          <cell r="K18">
            <v>366</v>
          </cell>
          <cell r="L18">
            <v>32</v>
          </cell>
          <cell r="N18">
            <v>1</v>
          </cell>
          <cell r="O18">
            <v>61</v>
          </cell>
          <cell r="P18">
            <v>64</v>
          </cell>
          <cell r="Q18">
            <v>64</v>
          </cell>
          <cell r="R18">
            <v>46</v>
          </cell>
          <cell r="S18">
            <v>67</v>
          </cell>
          <cell r="T18">
            <v>64</v>
          </cell>
          <cell r="U18">
            <v>0</v>
          </cell>
        </row>
        <row r="19">
          <cell r="J19">
            <v>24</v>
          </cell>
          <cell r="K19">
            <v>366</v>
          </cell>
          <cell r="L19">
            <v>32</v>
          </cell>
          <cell r="N19">
            <v>1</v>
          </cell>
          <cell r="O19">
            <v>61</v>
          </cell>
          <cell r="P19">
            <v>64</v>
          </cell>
          <cell r="Q19">
            <v>64</v>
          </cell>
          <cell r="R19">
            <v>46</v>
          </cell>
          <cell r="S19">
            <v>67</v>
          </cell>
          <cell r="T19">
            <v>64</v>
          </cell>
          <cell r="U19">
            <v>0</v>
          </cell>
        </row>
        <row r="20">
          <cell r="J20">
            <v>4</v>
          </cell>
          <cell r="K20">
            <v>366</v>
          </cell>
          <cell r="L20">
            <v>31</v>
          </cell>
          <cell r="N20">
            <v>1</v>
          </cell>
          <cell r="O20">
            <v>61</v>
          </cell>
          <cell r="P20">
            <v>64</v>
          </cell>
          <cell r="Q20">
            <v>64</v>
          </cell>
          <cell r="R20">
            <v>46</v>
          </cell>
          <cell r="S20">
            <v>67</v>
          </cell>
          <cell r="T20">
            <v>64</v>
          </cell>
          <cell r="U20">
            <v>0</v>
          </cell>
        </row>
        <row r="21">
          <cell r="J21">
            <v>17</v>
          </cell>
          <cell r="K21">
            <v>366</v>
          </cell>
          <cell r="L21">
            <v>32</v>
          </cell>
          <cell r="N21">
            <v>1</v>
          </cell>
          <cell r="O21">
            <v>61</v>
          </cell>
          <cell r="P21">
            <v>64</v>
          </cell>
          <cell r="Q21">
            <v>64</v>
          </cell>
          <cell r="R21">
            <v>46</v>
          </cell>
          <cell r="S21">
            <v>67</v>
          </cell>
          <cell r="T21">
            <v>64</v>
          </cell>
          <cell r="U21">
            <v>0</v>
          </cell>
        </row>
        <row r="22">
          <cell r="J22">
            <v>7</v>
          </cell>
          <cell r="K22">
            <v>366</v>
          </cell>
          <cell r="L22">
            <v>32</v>
          </cell>
          <cell r="N22">
            <v>1</v>
          </cell>
          <cell r="O22">
            <v>61</v>
          </cell>
          <cell r="P22">
            <v>64</v>
          </cell>
          <cell r="Q22">
            <v>64</v>
          </cell>
          <cell r="R22">
            <v>46</v>
          </cell>
          <cell r="S22">
            <v>67</v>
          </cell>
          <cell r="T22">
            <v>64</v>
          </cell>
          <cell r="U22">
            <v>0</v>
          </cell>
        </row>
        <row r="23">
          <cell r="J23">
            <v>8</v>
          </cell>
          <cell r="K23">
            <v>366</v>
          </cell>
          <cell r="L23">
            <v>31</v>
          </cell>
          <cell r="N23">
            <v>1</v>
          </cell>
          <cell r="O23">
            <v>61</v>
          </cell>
          <cell r="P23">
            <v>64</v>
          </cell>
          <cell r="Q23">
            <v>64</v>
          </cell>
          <cell r="R23">
            <v>46</v>
          </cell>
          <cell r="S23">
            <v>67</v>
          </cell>
          <cell r="T23">
            <v>64</v>
          </cell>
          <cell r="U23">
            <v>0</v>
          </cell>
        </row>
        <row r="24">
          <cell r="J24" t="str">
            <v/>
          </cell>
          <cell r="K24">
            <v>366</v>
          </cell>
          <cell r="L24">
            <v>32</v>
          </cell>
          <cell r="N24">
            <v>1</v>
          </cell>
          <cell r="O24">
            <v>61</v>
          </cell>
          <cell r="P24">
            <v>64</v>
          </cell>
          <cell r="Q24">
            <v>64</v>
          </cell>
          <cell r="R24">
            <v>46</v>
          </cell>
          <cell r="S24">
            <v>67</v>
          </cell>
          <cell r="T24">
            <v>64</v>
          </cell>
          <cell r="U24">
            <v>0</v>
          </cell>
        </row>
        <row r="25">
          <cell r="J25" t="str">
            <v/>
          </cell>
          <cell r="K25">
            <v>366</v>
          </cell>
          <cell r="L25">
            <v>32</v>
          </cell>
          <cell r="N25">
            <v>1</v>
          </cell>
          <cell r="O25">
            <v>61</v>
          </cell>
          <cell r="P25">
            <v>64</v>
          </cell>
          <cell r="Q25">
            <v>64</v>
          </cell>
          <cell r="R25">
            <v>46</v>
          </cell>
          <cell r="S25">
            <v>67</v>
          </cell>
          <cell r="T25">
            <v>64</v>
          </cell>
          <cell r="U25">
            <v>0</v>
          </cell>
        </row>
        <row r="26">
          <cell r="J26">
            <v>19</v>
          </cell>
          <cell r="K26">
            <v>366</v>
          </cell>
          <cell r="L26">
            <v>32</v>
          </cell>
          <cell r="N26">
            <v>1</v>
          </cell>
          <cell r="O26">
            <v>61</v>
          </cell>
          <cell r="P26">
            <v>64</v>
          </cell>
          <cell r="Q26">
            <v>64</v>
          </cell>
          <cell r="R26">
            <v>46</v>
          </cell>
          <cell r="S26">
            <v>67</v>
          </cell>
          <cell r="T26">
            <v>64</v>
          </cell>
          <cell r="U26">
            <v>0</v>
          </cell>
        </row>
        <row r="27">
          <cell r="J27">
            <v>9</v>
          </cell>
          <cell r="K27">
            <v>366</v>
          </cell>
          <cell r="L27">
            <v>31</v>
          </cell>
          <cell r="N27">
            <v>1</v>
          </cell>
          <cell r="O27">
            <v>61</v>
          </cell>
          <cell r="P27">
            <v>64</v>
          </cell>
          <cell r="Q27">
            <v>64</v>
          </cell>
          <cell r="R27">
            <v>46</v>
          </cell>
          <cell r="S27">
            <v>67</v>
          </cell>
          <cell r="T27">
            <v>64</v>
          </cell>
          <cell r="U27">
            <v>0</v>
          </cell>
        </row>
        <row r="28">
          <cell r="J28">
            <v>16</v>
          </cell>
          <cell r="K28">
            <v>366</v>
          </cell>
          <cell r="L28">
            <v>32</v>
          </cell>
          <cell r="N28">
            <v>1</v>
          </cell>
          <cell r="O28">
            <v>61</v>
          </cell>
          <cell r="P28">
            <v>64</v>
          </cell>
          <cell r="Q28">
            <v>64</v>
          </cell>
          <cell r="R28">
            <v>46</v>
          </cell>
          <cell r="S28">
            <v>67</v>
          </cell>
          <cell r="T28">
            <v>64</v>
          </cell>
          <cell r="U28">
            <v>0</v>
          </cell>
        </row>
        <row r="29">
          <cell r="J29">
            <v>5</v>
          </cell>
          <cell r="K29">
            <v>366</v>
          </cell>
          <cell r="L29">
            <v>32</v>
          </cell>
          <cell r="N29">
            <v>2</v>
          </cell>
          <cell r="O29">
            <v>61</v>
          </cell>
          <cell r="P29">
            <v>64</v>
          </cell>
          <cell r="Q29">
            <v>64</v>
          </cell>
          <cell r="R29">
            <v>46</v>
          </cell>
          <cell r="S29">
            <v>67</v>
          </cell>
          <cell r="T29">
            <v>64</v>
          </cell>
          <cell r="U29">
            <v>0</v>
          </cell>
        </row>
        <row r="30">
          <cell r="J30" t="str">
            <v/>
          </cell>
          <cell r="K30">
            <v>366</v>
          </cell>
          <cell r="L30">
            <v>31</v>
          </cell>
          <cell r="N30">
            <v>1</v>
          </cell>
          <cell r="O30">
            <v>61</v>
          </cell>
          <cell r="P30">
            <v>64</v>
          </cell>
          <cell r="Q30">
            <v>64</v>
          </cell>
          <cell r="R30">
            <v>46</v>
          </cell>
          <cell r="S30">
            <v>67</v>
          </cell>
          <cell r="T30">
            <v>64</v>
          </cell>
          <cell r="U30">
            <v>0</v>
          </cell>
        </row>
        <row r="31">
          <cell r="J31" t="str">
            <v/>
          </cell>
          <cell r="K31">
            <v>366</v>
          </cell>
          <cell r="L31">
            <v>32</v>
          </cell>
          <cell r="N31">
            <v>1</v>
          </cell>
          <cell r="O31">
            <v>61</v>
          </cell>
          <cell r="P31">
            <v>64</v>
          </cell>
          <cell r="Q31">
            <v>64</v>
          </cell>
          <cell r="R31">
            <v>46</v>
          </cell>
          <cell r="S31">
            <v>67</v>
          </cell>
          <cell r="T31">
            <v>64</v>
          </cell>
          <cell r="U31">
            <v>0</v>
          </cell>
        </row>
        <row r="32">
          <cell r="J32" t="str">
            <v/>
          </cell>
          <cell r="K32">
            <v>366</v>
          </cell>
          <cell r="L32">
            <v>32</v>
          </cell>
          <cell r="N32">
            <v>1</v>
          </cell>
          <cell r="O32">
            <v>61</v>
          </cell>
          <cell r="P32">
            <v>64</v>
          </cell>
          <cell r="Q32">
            <v>64</v>
          </cell>
          <cell r="R32">
            <v>46</v>
          </cell>
          <cell r="S32">
            <v>67</v>
          </cell>
          <cell r="T32">
            <v>64</v>
          </cell>
          <cell r="U32">
            <v>0</v>
          </cell>
        </row>
        <row r="33">
          <cell r="J33">
            <v>15</v>
          </cell>
          <cell r="K33">
            <v>366</v>
          </cell>
          <cell r="L33">
            <v>32</v>
          </cell>
          <cell r="N33">
            <v>1</v>
          </cell>
          <cell r="O33">
            <v>61</v>
          </cell>
          <cell r="P33">
            <v>64</v>
          </cell>
          <cell r="Q33">
            <v>64</v>
          </cell>
          <cell r="R33">
            <v>46</v>
          </cell>
          <cell r="S33">
            <v>67</v>
          </cell>
          <cell r="T33">
            <v>64</v>
          </cell>
          <cell r="U33">
            <v>0</v>
          </cell>
        </row>
        <row r="34">
          <cell r="J34">
            <v>12</v>
          </cell>
          <cell r="K34">
            <v>366</v>
          </cell>
          <cell r="L34">
            <v>31</v>
          </cell>
          <cell r="N34">
            <v>1</v>
          </cell>
          <cell r="O34">
            <v>61</v>
          </cell>
          <cell r="P34">
            <v>64</v>
          </cell>
          <cell r="Q34">
            <v>64</v>
          </cell>
          <cell r="R34">
            <v>46</v>
          </cell>
          <cell r="S34">
            <v>67</v>
          </cell>
          <cell r="T34">
            <v>64</v>
          </cell>
          <cell r="U34">
            <v>0</v>
          </cell>
        </row>
        <row r="35">
          <cell r="J35">
            <v>14</v>
          </cell>
          <cell r="K35">
            <v>366</v>
          </cell>
          <cell r="L35">
            <v>32</v>
          </cell>
          <cell r="N35">
            <v>1</v>
          </cell>
          <cell r="O35">
            <v>61</v>
          </cell>
          <cell r="P35">
            <v>64</v>
          </cell>
          <cell r="Q35">
            <v>64</v>
          </cell>
          <cell r="R35">
            <v>46</v>
          </cell>
          <cell r="S35">
            <v>67</v>
          </cell>
          <cell r="T35">
            <v>64</v>
          </cell>
          <cell r="U35">
            <v>0</v>
          </cell>
        </row>
        <row r="36">
          <cell r="J36">
            <v>10</v>
          </cell>
          <cell r="K36">
            <v>366</v>
          </cell>
          <cell r="L36">
            <v>32</v>
          </cell>
          <cell r="N36">
            <v>1</v>
          </cell>
          <cell r="O36">
            <v>61</v>
          </cell>
          <cell r="P36">
            <v>64</v>
          </cell>
          <cell r="Q36">
            <v>64</v>
          </cell>
          <cell r="R36">
            <v>46</v>
          </cell>
          <cell r="S36">
            <v>67</v>
          </cell>
          <cell r="T36">
            <v>64</v>
          </cell>
          <cell r="U36">
            <v>0</v>
          </cell>
        </row>
        <row r="37">
          <cell r="J37">
            <v>1</v>
          </cell>
          <cell r="K37">
            <v>366</v>
          </cell>
          <cell r="L37">
            <v>32</v>
          </cell>
          <cell r="N37">
            <v>1</v>
          </cell>
          <cell r="O37">
            <v>61</v>
          </cell>
          <cell r="P37">
            <v>64</v>
          </cell>
          <cell r="Q37">
            <v>64</v>
          </cell>
          <cell r="R37">
            <v>46</v>
          </cell>
          <cell r="S37">
            <v>67</v>
          </cell>
          <cell r="T37">
            <v>64</v>
          </cell>
          <cell r="U37">
            <v>0</v>
          </cell>
        </row>
        <row r="38">
          <cell r="J38" t="str">
            <v/>
          </cell>
          <cell r="K38" t="str">
            <v/>
          </cell>
          <cell r="U38" t="str">
            <v/>
          </cell>
        </row>
      </sheetData>
      <sheetData sheetId="4" refreshError="1"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B15">
            <v>7</v>
          </cell>
        </row>
        <row r="16">
          <cell r="B16">
            <v>8</v>
          </cell>
        </row>
        <row r="17">
          <cell r="B17">
            <v>9</v>
          </cell>
        </row>
        <row r="18">
          <cell r="B18">
            <v>10</v>
          </cell>
        </row>
        <row r="19">
          <cell r="B19">
            <v>11</v>
          </cell>
        </row>
        <row r="20">
          <cell r="B20">
            <v>12</v>
          </cell>
        </row>
        <row r="21">
          <cell r="B21">
            <v>13</v>
          </cell>
        </row>
        <row r="22">
          <cell r="B22">
            <v>14</v>
          </cell>
        </row>
        <row r="23">
          <cell r="B23">
            <v>15</v>
          </cell>
        </row>
        <row r="24">
          <cell r="B24">
            <v>16</v>
          </cell>
        </row>
        <row r="25">
          <cell r="B25">
            <v>17</v>
          </cell>
        </row>
        <row r="26">
          <cell r="B26">
            <v>18</v>
          </cell>
        </row>
        <row r="27">
          <cell r="B27">
            <v>19</v>
          </cell>
        </row>
        <row r="28">
          <cell r="B28">
            <v>20</v>
          </cell>
        </row>
        <row r="29">
          <cell r="B29">
            <v>21</v>
          </cell>
        </row>
        <row r="30">
          <cell r="B30">
            <v>22</v>
          </cell>
        </row>
        <row r="31">
          <cell r="B31">
            <v>23</v>
          </cell>
        </row>
        <row r="32">
          <cell r="B32">
            <v>24</v>
          </cell>
        </row>
        <row r="33">
          <cell r="B33">
            <v>25</v>
          </cell>
        </row>
        <row r="34">
          <cell r="B34">
            <v>26</v>
          </cell>
        </row>
        <row r="35">
          <cell r="B35">
            <v>27</v>
          </cell>
        </row>
        <row r="36">
          <cell r="B36">
            <v>28</v>
          </cell>
        </row>
        <row r="37">
          <cell r="B37">
            <v>29</v>
          </cell>
        </row>
        <row r="38">
          <cell r="B38">
            <v>30</v>
          </cell>
        </row>
        <row r="39">
          <cell r="B39">
            <v>31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五訂食品成分表旧"/>
      <sheetName val="連絡"/>
      <sheetName val="7訂食品成分表"/>
      <sheetName val="食品成分表"/>
      <sheetName val="印刷用"/>
      <sheetName val="設定画面"/>
      <sheetName val="日誌"/>
      <sheetName val="給食表作成"/>
      <sheetName val="給食表"/>
      <sheetName val="グループ分け"/>
      <sheetName val="Ｇ補助"/>
      <sheetName val="メンテ"/>
      <sheetName val="小1"/>
      <sheetName val="小2"/>
      <sheetName val="小3"/>
      <sheetName val="小4"/>
      <sheetName val="中1"/>
      <sheetName val="中2"/>
      <sheetName val="釜割人数"/>
      <sheetName val="栄養価集計"/>
      <sheetName val="摂取量集計"/>
    </sheetNames>
    <sheetDataSet>
      <sheetData sheetId="0"/>
      <sheetData sheetId="1"/>
      <sheetData sheetId="2"/>
      <sheetData sheetId="3"/>
      <sheetData sheetId="4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</row>
        <row r="2">
          <cell r="A2" t="str">
            <v>検索語</v>
          </cell>
          <cell r="B2" t="str">
            <v>食品番号</v>
          </cell>
          <cell r="C2" t="str">
            <v>食　品　名（ 簡　易 ）</v>
          </cell>
          <cell r="D2" t="str">
            <v>食　品　名</v>
          </cell>
          <cell r="E2" t="str">
            <v>廃棄率</v>
          </cell>
          <cell r="F2" t="str">
            <v>エネルギー</v>
          </cell>
          <cell r="G2" t="str">
            <v>水分</v>
          </cell>
          <cell r="H2" t="str">
            <v>たんぱく質</v>
          </cell>
          <cell r="I2" t="str">
            <v>脂質</v>
          </cell>
          <cell r="J2" t="str">
            <v>炭水化物</v>
          </cell>
          <cell r="K2" t="str">
            <v>灰   分</v>
          </cell>
          <cell r="L2" t="str">
            <v>ﾅﾄﾘｳﾑ</v>
          </cell>
          <cell r="M2" t="str">
            <v>ｶﾘｳﾑ</v>
          </cell>
          <cell r="N2" t="str">
            <v>ｶﾙｼｳﾑ</v>
          </cell>
          <cell r="O2" t="str">
            <v>ﾏｸﾞﾈｼｳﾑ</v>
          </cell>
          <cell r="P2" t="str">
            <v>ﾘﾝ</v>
          </cell>
          <cell r="Q2" t="str">
            <v>鉄</v>
          </cell>
          <cell r="R2" t="str">
            <v>亜鉛</v>
          </cell>
          <cell r="S2" t="str">
            <v>銅</v>
          </cell>
          <cell r="T2" t="str">
            <v>ﾏﾝｶﾞﾝ</v>
          </cell>
          <cell r="U2" t="str">
            <v>ﾚﾁﾉｰﾙ</v>
          </cell>
          <cell r="V2" t="str">
            <v>αカロテン</v>
          </cell>
          <cell r="W2" t="str">
            <v>βカロテン</v>
          </cell>
          <cell r="X2" t="str">
            <v>クリプト
キサンチン</v>
          </cell>
          <cell r="Y2" t="str">
            <v>βカロテン
当量</v>
          </cell>
          <cell r="Z2" t="str">
            <v>レチノール
当量</v>
          </cell>
          <cell r="AA2" t="str">
            <v>ビタミンＤ</v>
          </cell>
          <cell r="AB2" t="str">
            <v>αトコフェ
ロール</v>
          </cell>
          <cell r="AC2" t="str">
            <v>βトコフェ
ロール</v>
          </cell>
          <cell r="AD2" t="str">
            <v>γトコフェ
ロール</v>
          </cell>
          <cell r="AE2" t="str">
            <v>δトコフェ
ロール</v>
          </cell>
          <cell r="AF2" t="str">
            <v>ビタミンＫ</v>
          </cell>
          <cell r="AG2" t="str">
            <v>ビタミンＢ１</v>
          </cell>
          <cell r="AH2" t="str">
            <v>ビタミンＢ２</v>
          </cell>
          <cell r="AI2" t="str">
            <v>ナイアシン</v>
          </cell>
          <cell r="AJ2" t="str">
            <v>ビタミンＢ６</v>
          </cell>
          <cell r="AK2" t="str">
            <v>ビタミンＢ１２</v>
          </cell>
          <cell r="AL2" t="str">
            <v>葉酸</v>
          </cell>
          <cell r="AM2" t="str">
            <v>パントテン酸</v>
          </cell>
          <cell r="AN2" t="str">
            <v>ビタミンＣ</v>
          </cell>
          <cell r="AO2" t="str">
            <v>飽和
脂肪酸</v>
          </cell>
          <cell r="AP2" t="str">
            <v>一価不飽和
脂肪酸</v>
          </cell>
          <cell r="AQ2" t="str">
            <v>多価不飽和
脂肪酸</v>
          </cell>
          <cell r="AR2" t="str">
            <v>コレステ
ロール</v>
          </cell>
          <cell r="AS2" t="str">
            <v>水溶性
食物繊維</v>
          </cell>
          <cell r="AT2" t="str">
            <v>不溶性
食物繊維</v>
          </cell>
          <cell r="AU2" t="str">
            <v>食物繊維
総量</v>
          </cell>
          <cell r="AV2" t="str">
            <v>食塩相当量</v>
          </cell>
          <cell r="AW2" t="str">
            <v>給食分類</v>
          </cell>
          <cell r="AX2" t="str">
            <v>R1 5月-9月業者</v>
          </cell>
          <cell r="AY2" t="str">
            <v>R1 5月-9月 単価(円)</v>
          </cell>
          <cell r="AZ2" t="str">
            <v>単位</v>
          </cell>
          <cell r="BA2" t="str">
            <v>旧食品番号</v>
          </cell>
        </row>
        <row r="3">
          <cell r="B3" t="str">
            <v>食品番号</v>
          </cell>
          <cell r="D3" t="str">
            <v>食品名</v>
          </cell>
          <cell r="E3" t="str">
            <v>廃 棄 率</v>
          </cell>
          <cell r="H3" t="str">
            <v>一般成分</v>
          </cell>
          <cell r="I3" t="str">
            <v>一般成分</v>
          </cell>
          <cell r="J3" t="str">
            <v>一般成分</v>
          </cell>
          <cell r="K3" t="str">
            <v>一般成分</v>
          </cell>
          <cell r="L3" t="str">
            <v>無機質</v>
          </cell>
          <cell r="M3" t="str">
            <v>無機質</v>
          </cell>
          <cell r="N3" t="str">
            <v>無機質</v>
          </cell>
          <cell r="O3" t="str">
            <v>無機質</v>
          </cell>
          <cell r="P3" t="str">
            <v>無機質</v>
          </cell>
          <cell r="Q3" t="str">
            <v>無機質</v>
          </cell>
          <cell r="R3" t="str">
            <v>無機質</v>
          </cell>
          <cell r="S3" t="str">
            <v>無機質</v>
          </cell>
          <cell r="T3" t="str">
            <v>無機質</v>
          </cell>
          <cell r="U3" t="str">
            <v>ビタミン
(ビタミンA)</v>
          </cell>
          <cell r="V3" t="str">
            <v>ビタミン
(ビタミンA)</v>
          </cell>
          <cell r="W3" t="str">
            <v>ビタミン
(ビタミンA)</v>
          </cell>
          <cell r="X3" t="str">
            <v>ビタミン
(ビタミンA)</v>
          </cell>
          <cell r="Y3" t="str">
            <v>ビタミン　
(ビタミンA)</v>
          </cell>
          <cell r="Z3" t="str">
            <v>ビタミン
(ビタミンA)</v>
          </cell>
          <cell r="AA3" t="str">
            <v>ビタミン</v>
          </cell>
          <cell r="AB3" t="str">
            <v>ビタミン　
(ビタミンE)</v>
          </cell>
          <cell r="AC3" t="str">
            <v>ビタミン　
(ビタミンE)</v>
          </cell>
          <cell r="AD3" t="str">
            <v>ビタミン　
(ビタミンE)</v>
          </cell>
          <cell r="AE3" t="str">
            <v>ビタミン　
(ビタミンE)</v>
          </cell>
          <cell r="AF3" t="str">
            <v>ビタミン</v>
          </cell>
          <cell r="AG3" t="str">
            <v>ビタミン</v>
          </cell>
          <cell r="AH3" t="str">
            <v>ビタミン</v>
          </cell>
          <cell r="AI3" t="str">
            <v>ビタミン</v>
          </cell>
          <cell r="AJ3" t="str">
            <v>ビタミン</v>
          </cell>
          <cell r="AK3" t="str">
            <v>ビタミン</v>
          </cell>
          <cell r="AL3" t="str">
            <v>ビタミン</v>
          </cell>
          <cell r="AM3" t="str">
            <v>ビタミン</v>
          </cell>
          <cell r="AN3" t="str">
            <v>ビタミン</v>
          </cell>
          <cell r="BB3" t="str">
            <v>ビタミン</v>
          </cell>
        </row>
        <row r="4">
          <cell r="F4" t="str">
            <v>エネルギー（kcal）</v>
          </cell>
          <cell r="G4" t="str">
            <v>水   分</v>
          </cell>
          <cell r="H4" t="str">
            <v>たんぱく質</v>
          </cell>
          <cell r="I4" t="str">
            <v>脂   質</v>
          </cell>
          <cell r="J4" t="str">
            <v>炭水化物</v>
          </cell>
          <cell r="K4" t="str">
            <v>灰   分</v>
          </cell>
          <cell r="L4" t="str">
            <v>ナトリウム</v>
          </cell>
          <cell r="M4" t="str">
            <v>カリウム</v>
          </cell>
          <cell r="N4" t="str">
            <v>カルシウム</v>
          </cell>
          <cell r="O4" t="str">
            <v>マグネシウム</v>
          </cell>
          <cell r="P4" t="str">
            <v>リン</v>
          </cell>
          <cell r="Q4" t="str">
            <v>鉄</v>
          </cell>
          <cell r="R4" t="str">
            <v>亜鉛</v>
          </cell>
          <cell r="S4" t="str">
            <v>銅</v>
          </cell>
          <cell r="T4" t="str">
            <v>マンガン</v>
          </cell>
          <cell r="U4" t="str">
            <v>レチノール</v>
          </cell>
          <cell r="V4" t="str">
            <v>αカロテン</v>
          </cell>
          <cell r="W4" t="str">
            <v>βカロテン</v>
          </cell>
          <cell r="X4" t="str">
            <v>βクリプトキサンチン</v>
          </cell>
          <cell r="Y4" t="str">
            <v>βカロテン当量</v>
          </cell>
          <cell r="Z4" t="str">
            <v>レチノール活性当量</v>
          </cell>
          <cell r="AA4" t="str">
            <v>ビタミンD</v>
          </cell>
          <cell r="AB4" t="str">
            <v>αトコフェロール</v>
          </cell>
          <cell r="AC4" t="str">
            <v>βトコフェロール</v>
          </cell>
          <cell r="AD4" t="str">
            <v>γトコフェロール</v>
          </cell>
          <cell r="AE4" t="str">
            <v>δトコフェロール</v>
          </cell>
          <cell r="AF4" t="str">
            <v>ビタミンK</v>
          </cell>
          <cell r="AG4" t="str">
            <v>ビタミンB1</v>
          </cell>
          <cell r="AH4" t="str">
            <v>ビタミンB2</v>
          </cell>
          <cell r="AI4" t="str">
            <v>ナイアシン</v>
          </cell>
          <cell r="AJ4" t="str">
            <v>ビタミンB6</v>
          </cell>
          <cell r="AK4" t="str">
            <v>ビタミンB12</v>
          </cell>
          <cell r="AL4" t="str">
            <v>葉酸</v>
          </cell>
          <cell r="AM4" t="str">
            <v>パントテン酸</v>
          </cell>
          <cell r="AN4" t="str">
            <v>ビタミンC</v>
          </cell>
          <cell r="AO4" t="str">
            <v>飽和脂肪酸</v>
          </cell>
          <cell r="AP4" t="str">
            <v>一価不飽和脂肪酸</v>
          </cell>
          <cell r="AQ4" t="str">
            <v>多価不飽和脂肪酸</v>
          </cell>
          <cell r="AR4" t="str">
            <v>コレステロール</v>
          </cell>
          <cell r="AS4" t="str">
            <v>水溶性食物繊維</v>
          </cell>
          <cell r="AT4" t="str">
            <v>不溶性食物繊維</v>
          </cell>
          <cell r="AU4" t="str">
            <v>食物繊維総量</v>
          </cell>
          <cell r="AV4" t="str">
            <v>食塩相当量</v>
          </cell>
          <cell r="BB4" t="str">
            <v>ビオチン</v>
          </cell>
          <cell r="BC4" t="str">
            <v>アルコール</v>
          </cell>
          <cell r="BD4" t="str">
            <v>硝酸イオン</v>
          </cell>
          <cell r="BE4" t="str">
            <v>テオブロミン</v>
          </cell>
          <cell r="BF4" t="str">
            <v>カフェイン</v>
          </cell>
        </row>
        <row r="5">
          <cell r="D5" t="str">
            <v>Tagnames</v>
          </cell>
          <cell r="E5" t="str">
            <v>REFUSE</v>
          </cell>
          <cell r="F5" t="str">
            <v>ENERC_
KCAL</v>
          </cell>
          <cell r="G5" t="str">
            <v>WATER</v>
          </cell>
          <cell r="K5" t="str">
            <v>ASH</v>
          </cell>
          <cell r="L5" t="str">
            <v>NA</v>
          </cell>
          <cell r="M5" t="str">
            <v>K</v>
          </cell>
          <cell r="N5" t="str">
            <v>CA</v>
          </cell>
          <cell r="O5" t="str">
            <v>MG</v>
          </cell>
          <cell r="P5" t="str">
            <v>P</v>
          </cell>
          <cell r="Q5" t="str">
            <v>FE</v>
          </cell>
          <cell r="R5" t="str">
            <v>ZN</v>
          </cell>
          <cell r="S5" t="str">
            <v>CU</v>
          </cell>
          <cell r="T5" t="str">
            <v>MN</v>
          </cell>
          <cell r="U5" t="str">
            <v>RETOL</v>
          </cell>
          <cell r="V5" t="str">
            <v xml:space="preserve">CARTA </v>
          </cell>
          <cell r="W5" t="str">
            <v xml:space="preserve">CARTB </v>
          </cell>
          <cell r="X5" t="str">
            <v>CRYPXB</v>
          </cell>
          <cell r="Y5" t="str">
            <v>CARTBEQ</v>
          </cell>
          <cell r="Z5" t="str">
            <v>VITA_RAE</v>
          </cell>
          <cell r="AA5" t="str">
            <v>VITD</v>
          </cell>
          <cell r="AB5" t="str">
            <v>TOCPHA</v>
          </cell>
          <cell r="AC5" t="str">
            <v xml:space="preserve">TOCPHB </v>
          </cell>
          <cell r="AD5" t="str">
            <v>TOCPHG</v>
          </cell>
          <cell r="AE5" t="str">
            <v>TOCPHD</v>
          </cell>
          <cell r="AF5" t="str">
            <v>VITK</v>
          </cell>
          <cell r="AG5" t="str">
            <v xml:space="preserve">THIAHCL </v>
          </cell>
          <cell r="AH5" t="str">
            <v>RIBF</v>
          </cell>
          <cell r="AI5" t="str">
            <v>NIA</v>
          </cell>
          <cell r="AJ5" t="str">
            <v>VITB6A</v>
          </cell>
          <cell r="AK5" t="str">
            <v>VITB12</v>
          </cell>
          <cell r="AL5" t="str">
            <v>FOL</v>
          </cell>
          <cell r="AM5" t="str">
            <v>PANTAC</v>
          </cell>
          <cell r="AN5" t="str">
            <v>VITC</v>
          </cell>
          <cell r="AO5" t="str">
            <v>FASAT</v>
          </cell>
          <cell r="AP5" t="str">
            <v>FAMS</v>
          </cell>
          <cell r="AQ5" t="str">
            <v>FAPU</v>
          </cell>
          <cell r="AR5" t="str">
            <v>CHOLE</v>
          </cell>
          <cell r="AS5" t="str">
            <v>FIBSOL</v>
          </cell>
          <cell r="AT5" t="str">
            <v>FIBINS</v>
          </cell>
          <cell r="AU5" t="str">
            <v xml:space="preserve"> FIBTG</v>
          </cell>
          <cell r="AV5" t="str">
            <v>NACL_EQ</v>
          </cell>
          <cell r="BB5" t="str">
            <v>BIOT</v>
          </cell>
          <cell r="BC5" t="str">
            <v>ALC</v>
          </cell>
          <cell r="BD5" t="str">
            <v xml:space="preserve">NIA </v>
          </cell>
          <cell r="BE5" t="str">
            <v>THEBRN</v>
          </cell>
          <cell r="BF5" t="str">
            <v xml:space="preserve">CAFFN </v>
          </cell>
        </row>
        <row r="6">
          <cell r="D6" t="str">
            <v>単位</v>
          </cell>
          <cell r="E6" t="str">
            <v>%</v>
          </cell>
          <cell r="F6" t="str">
            <v>kcal/100 g</v>
          </cell>
          <cell r="G6" t="str">
            <v>g/100 g</v>
          </cell>
          <cell r="H6" t="str">
            <v>g/100 g</v>
          </cell>
          <cell r="I6" t="str">
            <v>g/100 g</v>
          </cell>
          <cell r="J6" t="str">
            <v>g/100 g</v>
          </cell>
          <cell r="K6" t="str">
            <v>g/100 g</v>
          </cell>
          <cell r="L6" t="str">
            <v>mg/100 g</v>
          </cell>
          <cell r="M6" t="str">
            <v>mg/100 g</v>
          </cell>
          <cell r="N6" t="str">
            <v>mg/100 g</v>
          </cell>
          <cell r="O6" t="str">
            <v>mg/100 g</v>
          </cell>
          <cell r="P6" t="str">
            <v>mg/100 g</v>
          </cell>
          <cell r="Q6" t="str">
            <v>mg/100 g</v>
          </cell>
          <cell r="R6" t="str">
            <v>mg/100 g</v>
          </cell>
          <cell r="S6" t="str">
            <v>mg/100 g</v>
          </cell>
          <cell r="T6" t="str">
            <v>mg/100 g</v>
          </cell>
          <cell r="U6" t="str">
            <v>µg/100 g</v>
          </cell>
          <cell r="V6" t="str">
            <v>µg/100 g</v>
          </cell>
          <cell r="W6" t="str">
            <v>µg/100 g</v>
          </cell>
          <cell r="X6" t="str">
            <v>µg/100 g</v>
          </cell>
          <cell r="Y6" t="str">
            <v>µg/100 g</v>
          </cell>
          <cell r="Z6" t="str">
            <v>µg/100 g</v>
          </cell>
          <cell r="AA6" t="str">
            <v>µg/100 g</v>
          </cell>
          <cell r="AB6" t="str">
            <v>mg/100 g</v>
          </cell>
          <cell r="AC6" t="str">
            <v>mg/100 g</v>
          </cell>
          <cell r="AD6" t="str">
            <v>mg/100 g</v>
          </cell>
          <cell r="AE6" t="str">
            <v>mg/100 g</v>
          </cell>
          <cell r="AF6" t="str">
            <v>µg/100 g</v>
          </cell>
          <cell r="AG6" t="str">
            <v>mg/100 g</v>
          </cell>
          <cell r="AH6" t="str">
            <v>mg/100 g</v>
          </cell>
          <cell r="AI6" t="str">
            <v>mg/100 g</v>
          </cell>
          <cell r="AJ6" t="str">
            <v>mg/100 g</v>
          </cell>
          <cell r="AK6" t="str">
            <v>µg/100 g</v>
          </cell>
          <cell r="AL6" t="str">
            <v>µg/100 g</v>
          </cell>
          <cell r="AM6" t="str">
            <v>mg/100 g</v>
          </cell>
          <cell r="AN6" t="str">
            <v>mg/100 g</v>
          </cell>
          <cell r="AO6" t="str">
            <v>g/100 g</v>
          </cell>
          <cell r="AP6" t="str">
            <v>g/100 g</v>
          </cell>
          <cell r="AQ6" t="str">
            <v>g/100 g</v>
          </cell>
          <cell r="AR6" t="str">
            <v>mg/100 ｇ</v>
          </cell>
          <cell r="AS6" t="str">
            <v>g/100 g</v>
          </cell>
          <cell r="AT6" t="str">
            <v>g/100 g</v>
          </cell>
          <cell r="AU6" t="str">
            <v>g/100 g</v>
          </cell>
          <cell r="AV6" t="str">
            <v>g/100 g</v>
          </cell>
          <cell r="BB6" t="str">
            <v>µg/100 g</v>
          </cell>
          <cell r="BC6" t="str">
            <v>g/100 g</v>
          </cell>
          <cell r="BD6" t="str">
            <v>g/100 g</v>
          </cell>
          <cell r="BE6" t="str">
            <v>g/100 g</v>
          </cell>
          <cell r="BF6" t="str">
            <v>g/100 g</v>
          </cell>
        </row>
        <row r="7">
          <cell r="A7" t="str">
            <v/>
          </cell>
          <cell r="B7" t="str">
            <v>01001</v>
          </cell>
          <cell r="C7" t="str">
            <v/>
          </cell>
          <cell r="D7" t="str">
            <v>アマランサス　玄穀　</v>
          </cell>
          <cell r="E7">
            <v>0</v>
          </cell>
          <cell r="F7">
            <v>358</v>
          </cell>
          <cell r="G7">
            <v>13.5</v>
          </cell>
          <cell r="H7">
            <v>12.7</v>
          </cell>
          <cell r="I7" t="str">
            <v>6.0</v>
          </cell>
          <cell r="J7">
            <v>64.900000000000006</v>
          </cell>
          <cell r="K7">
            <v>2.9</v>
          </cell>
          <cell r="L7">
            <v>1</v>
          </cell>
          <cell r="M7">
            <v>600</v>
          </cell>
          <cell r="N7">
            <v>160</v>
          </cell>
          <cell r="O7">
            <v>270</v>
          </cell>
          <cell r="P7">
            <v>540</v>
          </cell>
          <cell r="Q7">
            <v>9.4</v>
          </cell>
          <cell r="R7">
            <v>5.8</v>
          </cell>
          <cell r="S7">
            <v>0.92</v>
          </cell>
          <cell r="T7">
            <v>6.14</v>
          </cell>
          <cell r="U7">
            <v>0</v>
          </cell>
          <cell r="V7" t="str">
            <v>0</v>
          </cell>
          <cell r="W7">
            <v>2</v>
          </cell>
          <cell r="X7" t="str">
            <v>0</v>
          </cell>
          <cell r="Y7">
            <v>2</v>
          </cell>
          <cell r="AA7">
            <v>0</v>
          </cell>
          <cell r="AB7">
            <v>1.3</v>
          </cell>
          <cell r="AC7">
            <v>2.2999999999999998</v>
          </cell>
          <cell r="AD7">
            <v>0.2</v>
          </cell>
          <cell r="AE7">
            <v>0.7</v>
          </cell>
          <cell r="AF7">
            <v>0</v>
          </cell>
          <cell r="AG7">
            <v>0.04</v>
          </cell>
          <cell r="AH7">
            <v>0.14000000000000001</v>
          </cell>
          <cell r="AI7" t="str">
            <v>1.0</v>
          </cell>
          <cell r="AJ7">
            <v>0.57999999999999996</v>
          </cell>
          <cell r="AK7">
            <v>0</v>
          </cell>
          <cell r="AL7">
            <v>130</v>
          </cell>
          <cell r="AM7">
            <v>1.69</v>
          </cell>
          <cell r="AN7">
            <v>0</v>
          </cell>
          <cell r="AO7">
            <v>1.18</v>
          </cell>
          <cell r="AP7">
            <v>1.48</v>
          </cell>
          <cell r="AQ7" t="str">
            <v>2.10</v>
          </cell>
          <cell r="AR7">
            <v>0</v>
          </cell>
          <cell r="AS7">
            <v>1.1000000000000001</v>
          </cell>
          <cell r="AT7">
            <v>6.3</v>
          </cell>
          <cell r="AU7">
            <v>7.4</v>
          </cell>
          <cell r="AV7" t="str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>ｋｇ</v>
          </cell>
          <cell r="BA7" t="str">
            <v/>
          </cell>
          <cell r="BB7">
            <v>16.3</v>
          </cell>
        </row>
        <row r="8">
          <cell r="A8" t="str">
            <v/>
          </cell>
          <cell r="B8" t="str">
            <v>01002</v>
          </cell>
          <cell r="C8" t="str">
            <v/>
          </cell>
          <cell r="D8" t="str">
            <v>あわ　精白粒　</v>
          </cell>
          <cell r="E8">
            <v>0</v>
          </cell>
          <cell r="F8">
            <v>367</v>
          </cell>
          <cell r="G8">
            <v>13.3</v>
          </cell>
          <cell r="H8">
            <v>11.2</v>
          </cell>
          <cell r="I8">
            <v>4.4000000000000004</v>
          </cell>
          <cell r="J8">
            <v>69.7</v>
          </cell>
          <cell r="K8">
            <v>1.4</v>
          </cell>
          <cell r="L8">
            <v>1</v>
          </cell>
          <cell r="M8">
            <v>300</v>
          </cell>
          <cell r="N8">
            <v>14</v>
          </cell>
          <cell r="O8">
            <v>110</v>
          </cell>
          <cell r="P8">
            <v>280</v>
          </cell>
          <cell r="Q8">
            <v>4.8</v>
          </cell>
          <cell r="R8">
            <v>2.5</v>
          </cell>
          <cell r="S8">
            <v>0.49</v>
          </cell>
          <cell r="T8">
            <v>0.88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0.6</v>
          </cell>
          <cell r="AC8" t="str">
            <v>0</v>
          </cell>
          <cell r="AD8">
            <v>2.2000000000000002</v>
          </cell>
          <cell r="AE8" t="str">
            <v>0</v>
          </cell>
          <cell r="AF8">
            <v>0</v>
          </cell>
          <cell r="AG8">
            <v>0.56000000000000005</v>
          </cell>
          <cell r="AH8">
            <v>7.0000000000000007E-2</v>
          </cell>
          <cell r="AI8">
            <v>2.9</v>
          </cell>
          <cell r="AJ8">
            <v>0.18</v>
          </cell>
          <cell r="AK8">
            <v>0</v>
          </cell>
          <cell r="AL8">
            <v>29</v>
          </cell>
          <cell r="AM8">
            <v>1.83</v>
          </cell>
          <cell r="AN8" t="str">
            <v>0</v>
          </cell>
          <cell r="AO8">
            <v>0.67</v>
          </cell>
          <cell r="AP8">
            <v>0.52</v>
          </cell>
          <cell r="AQ8">
            <v>2.75</v>
          </cell>
          <cell r="AR8">
            <v>0</v>
          </cell>
          <cell r="AS8">
            <v>0.4</v>
          </cell>
          <cell r="AT8">
            <v>2.9</v>
          </cell>
          <cell r="AU8">
            <v>3.3</v>
          </cell>
          <cell r="AV8" t="str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>ｋｇ</v>
          </cell>
          <cell r="BA8" t="str">
            <v/>
          </cell>
          <cell r="BB8">
            <v>14.4</v>
          </cell>
        </row>
        <row r="9">
          <cell r="A9" t="str">
            <v/>
          </cell>
          <cell r="B9" t="str">
            <v>01003</v>
          </cell>
          <cell r="C9" t="str">
            <v/>
          </cell>
          <cell r="D9" t="str">
            <v>あわ　あわもち　</v>
          </cell>
          <cell r="E9">
            <v>0</v>
          </cell>
          <cell r="F9">
            <v>214</v>
          </cell>
          <cell r="G9" t="str">
            <v>48.0</v>
          </cell>
          <cell r="H9">
            <v>5.0999999999999996</v>
          </cell>
          <cell r="I9">
            <v>1.3</v>
          </cell>
          <cell r="J9">
            <v>45.3</v>
          </cell>
          <cell r="K9">
            <v>0.3</v>
          </cell>
          <cell r="L9" t="str">
            <v>0</v>
          </cell>
          <cell r="M9">
            <v>62</v>
          </cell>
          <cell r="N9">
            <v>5</v>
          </cell>
          <cell r="O9">
            <v>12</v>
          </cell>
          <cell r="P9">
            <v>39</v>
          </cell>
          <cell r="Q9">
            <v>0.7</v>
          </cell>
          <cell r="R9">
            <v>1.1000000000000001</v>
          </cell>
          <cell r="S9" t="str">
            <v>0.20</v>
          </cell>
          <cell r="T9">
            <v>0.46</v>
          </cell>
          <cell r="U9" t="str">
            <v>0</v>
          </cell>
          <cell r="V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 t="str">
            <v>0</v>
          </cell>
          <cell r="AB9">
            <v>0.1</v>
          </cell>
          <cell r="AC9" t="str">
            <v>0</v>
          </cell>
          <cell r="AD9">
            <v>1.2</v>
          </cell>
          <cell r="AE9" t="str">
            <v>0</v>
          </cell>
          <cell r="AF9" t="str">
            <v>0</v>
          </cell>
          <cell r="AG9">
            <v>0.08</v>
          </cell>
          <cell r="AH9">
            <v>0.01</v>
          </cell>
          <cell r="AI9">
            <v>0.3</v>
          </cell>
          <cell r="AJ9">
            <v>0.03</v>
          </cell>
          <cell r="AK9" t="str">
            <v>0</v>
          </cell>
          <cell r="AL9">
            <v>7</v>
          </cell>
          <cell r="AM9">
            <v>0.61</v>
          </cell>
          <cell r="AN9" t="str">
            <v>0</v>
          </cell>
          <cell r="AO9" t="str">
            <v>(0.22)</v>
          </cell>
          <cell r="AP9" t="str">
            <v>(0.19)</v>
          </cell>
          <cell r="AQ9" t="str">
            <v>(0.73)</v>
          </cell>
          <cell r="AR9" t="str">
            <v>0</v>
          </cell>
          <cell r="AS9" t="str">
            <v>0</v>
          </cell>
          <cell r="AT9">
            <v>1.5</v>
          </cell>
          <cell r="AU9">
            <v>1.5</v>
          </cell>
          <cell r="AV9" t="str">
            <v>0</v>
          </cell>
          <cell r="AW9" t="str">
            <v/>
          </cell>
          <cell r="AX9" t="str">
            <v/>
          </cell>
          <cell r="AY9" t="str">
            <v/>
          </cell>
          <cell r="AZ9" t="str">
            <v>ｋｇ</v>
          </cell>
          <cell r="BA9" t="str">
            <v/>
          </cell>
          <cell r="BB9">
            <v>3.4</v>
          </cell>
        </row>
        <row r="10">
          <cell r="A10" t="str">
            <v/>
          </cell>
          <cell r="B10" t="str">
            <v>01004</v>
          </cell>
          <cell r="C10" t="str">
            <v/>
          </cell>
          <cell r="D10" t="str">
            <v>えんばく オートミール　</v>
          </cell>
          <cell r="E10">
            <v>0</v>
          </cell>
          <cell r="F10">
            <v>380</v>
          </cell>
          <cell r="G10" t="str">
            <v>10.0</v>
          </cell>
          <cell r="H10">
            <v>13.7</v>
          </cell>
          <cell r="I10">
            <v>5.7</v>
          </cell>
          <cell r="J10">
            <v>69.099999999999994</v>
          </cell>
          <cell r="K10">
            <v>1.5</v>
          </cell>
          <cell r="L10">
            <v>3</v>
          </cell>
          <cell r="M10">
            <v>260</v>
          </cell>
          <cell r="N10">
            <v>47</v>
          </cell>
          <cell r="O10">
            <v>100</v>
          </cell>
          <cell r="P10">
            <v>370</v>
          </cell>
          <cell r="Q10">
            <v>3.9</v>
          </cell>
          <cell r="R10">
            <v>2.1</v>
          </cell>
          <cell r="S10">
            <v>0.28000000000000003</v>
          </cell>
          <cell r="U10">
            <v>0</v>
          </cell>
          <cell r="Y10">
            <v>0</v>
          </cell>
          <cell r="Z10">
            <v>0</v>
          </cell>
          <cell r="AA10">
            <v>0</v>
          </cell>
          <cell r="AB10">
            <v>0.6</v>
          </cell>
          <cell r="AC10">
            <v>0.1</v>
          </cell>
          <cell r="AD10" t="str">
            <v>0</v>
          </cell>
          <cell r="AE10" t="str">
            <v>0</v>
          </cell>
          <cell r="AF10">
            <v>0</v>
          </cell>
          <cell r="AG10" t="str">
            <v>0.20</v>
          </cell>
          <cell r="AH10">
            <v>0.08</v>
          </cell>
          <cell r="AI10">
            <v>1.1000000000000001</v>
          </cell>
          <cell r="AJ10">
            <v>0.11</v>
          </cell>
          <cell r="AK10">
            <v>0</v>
          </cell>
          <cell r="AL10">
            <v>30</v>
          </cell>
          <cell r="AM10">
            <v>1.29</v>
          </cell>
          <cell r="AN10">
            <v>0</v>
          </cell>
          <cell r="AO10" t="str">
            <v>(0.94)</v>
          </cell>
          <cell r="AP10" t="str">
            <v>(1.80)</v>
          </cell>
          <cell r="AQ10" t="str">
            <v>(2.09)</v>
          </cell>
          <cell r="AR10">
            <v>0</v>
          </cell>
          <cell r="AS10">
            <v>3.2</v>
          </cell>
          <cell r="AT10">
            <v>6.2</v>
          </cell>
          <cell r="AU10">
            <v>9.4</v>
          </cell>
          <cell r="AV10" t="str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>ｋｇ</v>
          </cell>
          <cell r="BA10" t="str">
            <v/>
          </cell>
          <cell r="BB10">
            <v>21.7</v>
          </cell>
        </row>
        <row r="11">
          <cell r="A11" t="str">
            <v/>
          </cell>
          <cell r="B11" t="str">
            <v>01005</v>
          </cell>
          <cell r="C11" t="str">
            <v/>
          </cell>
          <cell r="D11" t="str">
            <v>おおむぎ 七分つき押麦　</v>
          </cell>
          <cell r="E11">
            <v>0</v>
          </cell>
          <cell r="F11">
            <v>341</v>
          </cell>
          <cell r="G11" t="str">
            <v>14.0</v>
          </cell>
          <cell r="H11">
            <v>10.9</v>
          </cell>
          <cell r="I11">
            <v>2.1</v>
          </cell>
          <cell r="J11">
            <v>72.099999999999994</v>
          </cell>
          <cell r="K11">
            <v>0.9</v>
          </cell>
          <cell r="L11">
            <v>2</v>
          </cell>
          <cell r="M11">
            <v>220</v>
          </cell>
          <cell r="N11">
            <v>23</v>
          </cell>
          <cell r="O11">
            <v>46</v>
          </cell>
          <cell r="P11">
            <v>180</v>
          </cell>
          <cell r="Q11">
            <v>1.3</v>
          </cell>
          <cell r="R11">
            <v>1.4</v>
          </cell>
          <cell r="S11">
            <v>0.32</v>
          </cell>
          <cell r="T11">
            <v>0.85</v>
          </cell>
          <cell r="U11">
            <v>0</v>
          </cell>
          <cell r="Y11">
            <v>0</v>
          </cell>
          <cell r="Z11">
            <v>0</v>
          </cell>
          <cell r="AA11">
            <v>0</v>
          </cell>
          <cell r="AB11">
            <v>0.2</v>
          </cell>
          <cell r="AD11">
            <v>0.1</v>
          </cell>
          <cell r="AE11" t="str">
            <v>0</v>
          </cell>
          <cell r="AF11">
            <v>0</v>
          </cell>
          <cell r="AG11">
            <v>0.22</v>
          </cell>
          <cell r="AH11">
            <v>7.0000000000000007E-2</v>
          </cell>
          <cell r="AI11">
            <v>3.2</v>
          </cell>
          <cell r="AJ11">
            <v>0.14000000000000001</v>
          </cell>
          <cell r="AK11">
            <v>0</v>
          </cell>
          <cell r="AL11">
            <v>17</v>
          </cell>
          <cell r="AM11">
            <v>0.43</v>
          </cell>
          <cell r="AN11">
            <v>0</v>
          </cell>
          <cell r="AO11">
            <v>0.57999999999999996</v>
          </cell>
          <cell r="AP11" t="str">
            <v>0.20</v>
          </cell>
          <cell r="AQ11">
            <v>0.91</v>
          </cell>
          <cell r="AR11">
            <v>0</v>
          </cell>
          <cell r="AS11">
            <v>6.3</v>
          </cell>
          <cell r="AT11" t="str">
            <v>4.0</v>
          </cell>
          <cell r="AU11">
            <v>10.3</v>
          </cell>
          <cell r="AV11" t="str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>ｋｇ</v>
          </cell>
          <cell r="BA11" t="str">
            <v/>
          </cell>
        </row>
        <row r="12">
          <cell r="A12" t="str">
            <v/>
          </cell>
          <cell r="B12" t="str">
            <v>01006</v>
          </cell>
          <cell r="C12" t="str">
            <v/>
          </cell>
          <cell r="D12" t="str">
            <v>おおむぎ　押麦　</v>
          </cell>
          <cell r="E12">
            <v>0</v>
          </cell>
          <cell r="F12">
            <v>340</v>
          </cell>
          <cell r="G12" t="str">
            <v>14.0</v>
          </cell>
          <cell r="H12">
            <v>6.2</v>
          </cell>
          <cell r="I12">
            <v>1.3</v>
          </cell>
          <cell r="J12">
            <v>77.8</v>
          </cell>
          <cell r="K12">
            <v>0.7</v>
          </cell>
          <cell r="L12">
            <v>2</v>
          </cell>
          <cell r="M12">
            <v>170</v>
          </cell>
          <cell r="N12">
            <v>17</v>
          </cell>
          <cell r="O12">
            <v>25</v>
          </cell>
          <cell r="P12">
            <v>110</v>
          </cell>
          <cell r="Q12" t="str">
            <v>1.0</v>
          </cell>
          <cell r="R12">
            <v>1.2</v>
          </cell>
          <cell r="S12" t="str">
            <v>0.40</v>
          </cell>
          <cell r="U12">
            <v>0</v>
          </cell>
          <cell r="Y12">
            <v>0</v>
          </cell>
          <cell r="Z12">
            <v>0</v>
          </cell>
          <cell r="AA12">
            <v>0</v>
          </cell>
          <cell r="AB12">
            <v>0.1</v>
          </cell>
          <cell r="AC12" t="str">
            <v>0</v>
          </cell>
          <cell r="AD12" t="str">
            <v>0</v>
          </cell>
          <cell r="AE12" t="str">
            <v>0</v>
          </cell>
          <cell r="AF12">
            <v>0</v>
          </cell>
          <cell r="AG12">
            <v>0.06</v>
          </cell>
          <cell r="AH12">
            <v>0.04</v>
          </cell>
          <cell r="AI12">
            <v>1.6</v>
          </cell>
          <cell r="AJ12">
            <v>0.14000000000000001</v>
          </cell>
          <cell r="AK12">
            <v>0</v>
          </cell>
          <cell r="AL12">
            <v>9</v>
          </cell>
          <cell r="AM12">
            <v>0.46</v>
          </cell>
          <cell r="AN12">
            <v>0</v>
          </cell>
          <cell r="AO12" t="str">
            <v>(0.36)</v>
          </cell>
          <cell r="AP12" t="str">
            <v>(0.12)</v>
          </cell>
          <cell r="AQ12" t="str">
            <v>(0.56)</v>
          </cell>
          <cell r="AR12">
            <v>0</v>
          </cell>
          <cell r="AS12" t="str">
            <v>6.0</v>
          </cell>
          <cell r="AT12">
            <v>3.6</v>
          </cell>
          <cell r="AU12">
            <v>9.6</v>
          </cell>
          <cell r="AV12" t="str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>ｋｇ</v>
          </cell>
          <cell r="BA12" t="str">
            <v/>
          </cell>
          <cell r="BB12">
            <v>2.6</v>
          </cell>
        </row>
        <row r="13">
          <cell r="A13" t="str">
            <v>ｼﾛﾑｷﾞ</v>
          </cell>
          <cell r="B13" t="str">
            <v>01007</v>
          </cell>
          <cell r="C13" t="str">
            <v>白麦</v>
          </cell>
          <cell r="D13" t="str">
            <v>おおむぎ　米粒麦　</v>
          </cell>
          <cell r="E13">
            <v>0</v>
          </cell>
          <cell r="F13">
            <v>343</v>
          </cell>
          <cell r="G13" t="str">
            <v>14.0</v>
          </cell>
          <cell r="H13" t="str">
            <v>7.0</v>
          </cell>
          <cell r="I13">
            <v>2.1</v>
          </cell>
          <cell r="J13">
            <v>76.2</v>
          </cell>
          <cell r="K13">
            <v>0.7</v>
          </cell>
          <cell r="L13">
            <v>2</v>
          </cell>
          <cell r="M13">
            <v>170</v>
          </cell>
          <cell r="N13">
            <v>17</v>
          </cell>
          <cell r="O13">
            <v>25</v>
          </cell>
          <cell r="P13">
            <v>140</v>
          </cell>
          <cell r="Q13">
            <v>1.2</v>
          </cell>
          <cell r="R13">
            <v>1.2</v>
          </cell>
          <cell r="S13">
            <v>0.37</v>
          </cell>
          <cell r="U13">
            <v>0</v>
          </cell>
          <cell r="Y13">
            <v>0</v>
          </cell>
          <cell r="Z13">
            <v>0</v>
          </cell>
          <cell r="AA13">
            <v>0</v>
          </cell>
          <cell r="AB13">
            <v>0.1</v>
          </cell>
          <cell r="AC13" t="str">
            <v>0</v>
          </cell>
          <cell r="AD13" t="str">
            <v>0</v>
          </cell>
          <cell r="AE13" t="str">
            <v>0</v>
          </cell>
          <cell r="AF13">
            <v>0</v>
          </cell>
          <cell r="AG13">
            <v>0.19</v>
          </cell>
          <cell r="AH13">
            <v>0.05</v>
          </cell>
          <cell r="AI13">
            <v>2.2999999999999998</v>
          </cell>
          <cell r="AJ13">
            <v>0.19</v>
          </cell>
          <cell r="AK13">
            <v>0</v>
          </cell>
          <cell r="AL13">
            <v>10</v>
          </cell>
          <cell r="AM13">
            <v>0.64</v>
          </cell>
          <cell r="AN13">
            <v>0</v>
          </cell>
          <cell r="AO13" t="str">
            <v>(0.58)</v>
          </cell>
          <cell r="AP13" t="str">
            <v>(0.20)</v>
          </cell>
          <cell r="AQ13" t="str">
            <v>(0.91)</v>
          </cell>
          <cell r="AR13">
            <v>0</v>
          </cell>
          <cell r="AS13" t="str">
            <v>6.0</v>
          </cell>
          <cell r="AT13">
            <v>2.7</v>
          </cell>
          <cell r="AU13">
            <v>8.6999999999999993</v>
          </cell>
          <cell r="AV13" t="str">
            <v>0</v>
          </cell>
          <cell r="AW13">
            <v>2</v>
          </cell>
          <cell r="AX13" t="str">
            <v>県給食会</v>
          </cell>
          <cell r="AY13">
            <v>272</v>
          </cell>
          <cell r="AZ13" t="str">
            <v>ｋｇ</v>
          </cell>
          <cell r="BA13" t="str">
            <v>01007</v>
          </cell>
          <cell r="BB13">
            <v>3.5</v>
          </cell>
        </row>
        <row r="14">
          <cell r="A14" t="str">
            <v/>
          </cell>
          <cell r="B14" t="str">
            <v>01008</v>
          </cell>
          <cell r="C14" t="str">
            <v/>
          </cell>
          <cell r="D14" t="str">
            <v>おおむぎ　大麦めん　乾　</v>
          </cell>
          <cell r="E14">
            <v>0</v>
          </cell>
          <cell r="F14">
            <v>339</v>
          </cell>
          <cell r="G14" t="str">
            <v>14.0</v>
          </cell>
          <cell r="H14">
            <v>12.9</v>
          </cell>
          <cell r="I14">
            <v>1.7</v>
          </cell>
          <cell r="J14" t="str">
            <v>68.0</v>
          </cell>
          <cell r="K14">
            <v>3.4</v>
          </cell>
          <cell r="L14">
            <v>1100</v>
          </cell>
          <cell r="M14">
            <v>240</v>
          </cell>
          <cell r="N14">
            <v>27</v>
          </cell>
          <cell r="O14">
            <v>63</v>
          </cell>
          <cell r="P14">
            <v>200</v>
          </cell>
          <cell r="Q14">
            <v>2.1</v>
          </cell>
          <cell r="R14">
            <v>1.5</v>
          </cell>
          <cell r="S14">
            <v>0.33</v>
          </cell>
          <cell r="T14" t="str">
            <v>0.90</v>
          </cell>
          <cell r="U14">
            <v>0</v>
          </cell>
          <cell r="Y14">
            <v>0</v>
          </cell>
          <cell r="Z14">
            <v>0</v>
          </cell>
          <cell r="AA14">
            <v>0</v>
          </cell>
          <cell r="AD14" t="str">
            <v>0</v>
          </cell>
          <cell r="AE14" t="str">
            <v>0</v>
          </cell>
          <cell r="AF14">
            <v>0</v>
          </cell>
          <cell r="AG14">
            <v>0.21</v>
          </cell>
          <cell r="AH14">
            <v>0.04</v>
          </cell>
          <cell r="AI14">
            <v>3.5</v>
          </cell>
          <cell r="AJ14">
            <v>0.09</v>
          </cell>
          <cell r="AK14">
            <v>0</v>
          </cell>
          <cell r="AL14">
            <v>19</v>
          </cell>
          <cell r="AM14">
            <v>0.64</v>
          </cell>
          <cell r="AN14">
            <v>0</v>
          </cell>
          <cell r="AO14" t="str">
            <v>(0.42)</v>
          </cell>
          <cell r="AP14" t="str">
            <v>(0.16)</v>
          </cell>
          <cell r="AQ14" t="str">
            <v>(0.82)</v>
          </cell>
          <cell r="AR14">
            <v>0</v>
          </cell>
          <cell r="AS14">
            <v>3.6</v>
          </cell>
          <cell r="AT14">
            <v>2.7</v>
          </cell>
          <cell r="AU14">
            <v>6.3</v>
          </cell>
          <cell r="AV14">
            <v>2.8</v>
          </cell>
          <cell r="AW14" t="str">
            <v/>
          </cell>
          <cell r="AX14" t="str">
            <v/>
          </cell>
          <cell r="AY14" t="str">
            <v/>
          </cell>
          <cell r="AZ14" t="str">
            <v>ｋｇ</v>
          </cell>
          <cell r="BA14" t="str">
            <v/>
          </cell>
        </row>
        <row r="15">
          <cell r="A15" t="str">
            <v/>
          </cell>
          <cell r="B15" t="str">
            <v>01009</v>
          </cell>
          <cell r="C15" t="str">
            <v/>
          </cell>
          <cell r="D15" t="str">
            <v>おおむぎ　大麦めん　ゆで　</v>
          </cell>
          <cell r="E15">
            <v>0</v>
          </cell>
          <cell r="F15">
            <v>122</v>
          </cell>
          <cell r="G15" t="str">
            <v>70.0</v>
          </cell>
          <cell r="H15">
            <v>4.8</v>
          </cell>
          <cell r="I15">
            <v>0.6</v>
          </cell>
          <cell r="J15">
            <v>24.3</v>
          </cell>
          <cell r="K15">
            <v>0.3</v>
          </cell>
          <cell r="L15">
            <v>64</v>
          </cell>
          <cell r="M15">
            <v>10</v>
          </cell>
          <cell r="N15">
            <v>12</v>
          </cell>
          <cell r="O15">
            <v>18</v>
          </cell>
          <cell r="P15">
            <v>61</v>
          </cell>
          <cell r="Q15">
            <v>0.9</v>
          </cell>
          <cell r="R15">
            <v>0.6</v>
          </cell>
          <cell r="S15">
            <v>0.13</v>
          </cell>
          <cell r="T15">
            <v>0.27</v>
          </cell>
          <cell r="U15">
            <v>0</v>
          </cell>
          <cell r="Y15">
            <v>0</v>
          </cell>
          <cell r="Z15">
            <v>0</v>
          </cell>
          <cell r="AA15">
            <v>0</v>
          </cell>
          <cell r="AD15" t="str">
            <v>0</v>
          </cell>
          <cell r="AE15" t="str">
            <v>0</v>
          </cell>
          <cell r="AF15">
            <v>0</v>
          </cell>
          <cell r="AG15">
            <v>0.04</v>
          </cell>
          <cell r="AH15">
            <v>0.01</v>
          </cell>
          <cell r="AI15" t="str">
            <v>1.0</v>
          </cell>
          <cell r="AJ15">
            <v>0.01</v>
          </cell>
          <cell r="AK15">
            <v>0</v>
          </cell>
          <cell r="AL15">
            <v>5</v>
          </cell>
          <cell r="AM15">
            <v>0.26</v>
          </cell>
          <cell r="AN15">
            <v>0</v>
          </cell>
          <cell r="AO15" t="str">
            <v>(0.15)</v>
          </cell>
          <cell r="AP15" t="str">
            <v>(0.05)</v>
          </cell>
          <cell r="AQ15" t="str">
            <v>(0.29)</v>
          </cell>
          <cell r="AR15">
            <v>0</v>
          </cell>
          <cell r="AS15">
            <v>1.2</v>
          </cell>
          <cell r="AT15">
            <v>1.3</v>
          </cell>
          <cell r="AU15">
            <v>2.5</v>
          </cell>
          <cell r="AV15">
            <v>0.2</v>
          </cell>
          <cell r="AW15" t="str">
            <v/>
          </cell>
          <cell r="AX15" t="str">
            <v/>
          </cell>
          <cell r="AY15" t="str">
            <v/>
          </cell>
          <cell r="AZ15" t="str">
            <v>ｋｇ</v>
          </cell>
          <cell r="BA15" t="str">
            <v/>
          </cell>
        </row>
        <row r="16">
          <cell r="A16" t="str">
            <v/>
          </cell>
          <cell r="B16" t="str">
            <v>01010</v>
          </cell>
          <cell r="C16" t="str">
            <v/>
          </cell>
          <cell r="D16" t="str">
            <v>おおむぎ　麦こがし　</v>
          </cell>
          <cell r="E16">
            <v>0</v>
          </cell>
          <cell r="F16">
            <v>391</v>
          </cell>
          <cell r="G16">
            <v>3.5</v>
          </cell>
          <cell r="H16">
            <v>12.5</v>
          </cell>
          <cell r="I16" t="str">
            <v>5.0</v>
          </cell>
          <cell r="J16">
            <v>77.099999999999994</v>
          </cell>
          <cell r="K16">
            <v>1.9</v>
          </cell>
          <cell r="L16">
            <v>2</v>
          </cell>
          <cell r="M16">
            <v>490</v>
          </cell>
          <cell r="N16">
            <v>43</v>
          </cell>
          <cell r="O16">
            <v>130</v>
          </cell>
          <cell r="P16">
            <v>340</v>
          </cell>
          <cell r="Q16">
            <v>3.1</v>
          </cell>
          <cell r="R16">
            <v>3.8</v>
          </cell>
          <cell r="S16">
            <v>0.41</v>
          </cell>
          <cell r="T16">
            <v>1.81</v>
          </cell>
          <cell r="U16">
            <v>0</v>
          </cell>
          <cell r="Y16">
            <v>0</v>
          </cell>
          <cell r="Z16">
            <v>0</v>
          </cell>
          <cell r="AA16">
            <v>0</v>
          </cell>
          <cell r="AB16">
            <v>0.5</v>
          </cell>
          <cell r="AC16">
            <v>0.1</v>
          </cell>
          <cell r="AD16">
            <v>0.2</v>
          </cell>
          <cell r="AE16" t="str">
            <v>0</v>
          </cell>
          <cell r="AF16">
            <v>0</v>
          </cell>
          <cell r="AG16">
            <v>0.09</v>
          </cell>
          <cell r="AH16" t="str">
            <v>0.10</v>
          </cell>
          <cell r="AI16">
            <v>7.6</v>
          </cell>
          <cell r="AJ16">
            <v>0.09</v>
          </cell>
          <cell r="AK16">
            <v>0</v>
          </cell>
          <cell r="AL16">
            <v>24</v>
          </cell>
          <cell r="AM16">
            <v>0.28000000000000003</v>
          </cell>
          <cell r="AN16">
            <v>0</v>
          </cell>
          <cell r="AO16" t="str">
            <v>(1.39)</v>
          </cell>
          <cell r="AP16" t="str">
            <v>(0.47)</v>
          </cell>
          <cell r="AQ16" t="str">
            <v>(2.17)</v>
          </cell>
          <cell r="AR16">
            <v>0</v>
          </cell>
          <cell r="AS16">
            <v>5.2</v>
          </cell>
          <cell r="AT16">
            <v>10.3</v>
          </cell>
          <cell r="AU16">
            <v>15.5</v>
          </cell>
          <cell r="AV16" t="str">
            <v>0</v>
          </cell>
          <cell r="AW16" t="str">
            <v/>
          </cell>
          <cell r="AX16" t="str">
            <v/>
          </cell>
          <cell r="AY16" t="str">
            <v/>
          </cell>
          <cell r="AZ16" t="str">
            <v>ｋｇ</v>
          </cell>
          <cell r="BA16" t="str">
            <v/>
          </cell>
        </row>
        <row r="17">
          <cell r="A17" t="str">
            <v/>
          </cell>
          <cell r="B17" t="str">
            <v>01011</v>
          </cell>
          <cell r="C17" t="str">
            <v/>
          </cell>
          <cell r="D17" t="str">
            <v>きび　精白粒　　　</v>
          </cell>
          <cell r="E17">
            <v>0</v>
          </cell>
          <cell r="F17">
            <v>363</v>
          </cell>
          <cell r="G17">
            <v>13.8</v>
          </cell>
          <cell r="H17">
            <v>11.3</v>
          </cell>
          <cell r="I17">
            <v>3.3</v>
          </cell>
          <cell r="J17">
            <v>70.900000000000006</v>
          </cell>
          <cell r="K17">
            <v>0.7</v>
          </cell>
          <cell r="L17">
            <v>2</v>
          </cell>
          <cell r="M17">
            <v>200</v>
          </cell>
          <cell r="N17">
            <v>9</v>
          </cell>
          <cell r="O17">
            <v>84</v>
          </cell>
          <cell r="P17">
            <v>160</v>
          </cell>
          <cell r="Q17">
            <v>2.1</v>
          </cell>
          <cell r="R17">
            <v>2.7</v>
          </cell>
          <cell r="S17">
            <v>0.38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D17">
            <v>0.5</v>
          </cell>
          <cell r="AE17">
            <v>0.3</v>
          </cell>
          <cell r="AF17">
            <v>0</v>
          </cell>
          <cell r="AG17">
            <v>0.34</v>
          </cell>
          <cell r="AH17">
            <v>0.09</v>
          </cell>
          <cell r="AI17">
            <v>3.7</v>
          </cell>
          <cell r="AJ17" t="str">
            <v>0.20</v>
          </cell>
          <cell r="AK17">
            <v>0</v>
          </cell>
          <cell r="AL17">
            <v>13</v>
          </cell>
          <cell r="AM17">
            <v>0.95</v>
          </cell>
          <cell r="AN17" t="str">
            <v>0</v>
          </cell>
          <cell r="AO17">
            <v>0.44</v>
          </cell>
          <cell r="AP17">
            <v>0.56000000000000005</v>
          </cell>
          <cell r="AQ17">
            <v>1.78</v>
          </cell>
          <cell r="AR17">
            <v>0</v>
          </cell>
          <cell r="AT17">
            <v>1.6</v>
          </cell>
          <cell r="AU17">
            <v>1.6</v>
          </cell>
          <cell r="AV17" t="str">
            <v>0</v>
          </cell>
          <cell r="AW17" t="str">
            <v/>
          </cell>
          <cell r="AX17" t="str">
            <v/>
          </cell>
          <cell r="AY17" t="str">
            <v/>
          </cell>
          <cell r="AZ17" t="str">
            <v>ｋｇ</v>
          </cell>
          <cell r="BA17" t="str">
            <v/>
          </cell>
          <cell r="BB17">
            <v>7.9</v>
          </cell>
        </row>
        <row r="18">
          <cell r="A18" t="str">
            <v/>
          </cell>
          <cell r="B18" t="str">
            <v>01012</v>
          </cell>
          <cell r="C18" t="str">
            <v/>
          </cell>
          <cell r="D18" t="str">
            <v>こむぎ　［玄穀］　国産　普通　</v>
          </cell>
          <cell r="E18">
            <v>0</v>
          </cell>
          <cell r="F18">
            <v>337</v>
          </cell>
          <cell r="G18">
            <v>12.5</v>
          </cell>
          <cell r="H18">
            <v>10.6</v>
          </cell>
          <cell r="I18">
            <v>3.1</v>
          </cell>
          <cell r="J18">
            <v>72.2</v>
          </cell>
          <cell r="K18">
            <v>1.6</v>
          </cell>
          <cell r="L18">
            <v>2</v>
          </cell>
          <cell r="M18">
            <v>470</v>
          </cell>
          <cell r="N18">
            <v>26</v>
          </cell>
          <cell r="O18">
            <v>80</v>
          </cell>
          <cell r="P18">
            <v>350</v>
          </cell>
          <cell r="Q18">
            <v>3.2</v>
          </cell>
          <cell r="R18">
            <v>2.6</v>
          </cell>
          <cell r="S18">
            <v>0.35</v>
          </cell>
          <cell r="T18" t="str">
            <v>3.90</v>
          </cell>
          <cell r="U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1.2</v>
          </cell>
          <cell r="AC18">
            <v>0.6</v>
          </cell>
          <cell r="AD18" t="str">
            <v>0</v>
          </cell>
          <cell r="AE18" t="str">
            <v>0</v>
          </cell>
          <cell r="AF18">
            <v>0</v>
          </cell>
          <cell r="AG18">
            <v>0.41</v>
          </cell>
          <cell r="AH18">
            <v>0.09</v>
          </cell>
          <cell r="AI18">
            <v>6.3</v>
          </cell>
          <cell r="AJ18">
            <v>0.35</v>
          </cell>
          <cell r="AK18">
            <v>0</v>
          </cell>
          <cell r="AL18">
            <v>38</v>
          </cell>
          <cell r="AM18">
            <v>1.03</v>
          </cell>
          <cell r="AN18">
            <v>0</v>
          </cell>
          <cell r="AO18">
            <v>0.56000000000000005</v>
          </cell>
          <cell r="AP18">
            <v>0.35</v>
          </cell>
          <cell r="AQ18">
            <v>1.53</v>
          </cell>
          <cell r="AR18">
            <v>0</v>
          </cell>
          <cell r="AS18">
            <v>0.7</v>
          </cell>
          <cell r="AT18">
            <v>10.1</v>
          </cell>
          <cell r="AU18">
            <v>10.8</v>
          </cell>
          <cell r="AV18" t="str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>ｋｇ</v>
          </cell>
          <cell r="BA18" t="str">
            <v/>
          </cell>
        </row>
        <row r="19">
          <cell r="A19" t="str">
            <v/>
          </cell>
          <cell r="B19" t="str">
            <v>01013</v>
          </cell>
          <cell r="C19" t="str">
            <v/>
          </cell>
          <cell r="D19" t="str">
            <v>こむぎ　［玄穀］　輸入　軟質　</v>
          </cell>
          <cell r="E19">
            <v>0</v>
          </cell>
          <cell r="F19">
            <v>348</v>
          </cell>
          <cell r="G19" t="str">
            <v>10.0</v>
          </cell>
          <cell r="H19">
            <v>10.1</v>
          </cell>
          <cell r="I19">
            <v>3.3</v>
          </cell>
          <cell r="J19">
            <v>75.2</v>
          </cell>
          <cell r="K19">
            <v>1.4</v>
          </cell>
          <cell r="L19">
            <v>2</v>
          </cell>
          <cell r="M19">
            <v>390</v>
          </cell>
          <cell r="N19">
            <v>36</v>
          </cell>
          <cell r="O19">
            <v>110</v>
          </cell>
          <cell r="P19">
            <v>290</v>
          </cell>
          <cell r="Q19">
            <v>2.9</v>
          </cell>
          <cell r="R19">
            <v>1.7</v>
          </cell>
          <cell r="S19">
            <v>0.32</v>
          </cell>
          <cell r="T19">
            <v>3.79</v>
          </cell>
          <cell r="U19">
            <v>0</v>
          </cell>
          <cell r="Y19">
            <v>0</v>
          </cell>
          <cell r="Z19">
            <v>0</v>
          </cell>
          <cell r="AA19">
            <v>0</v>
          </cell>
          <cell r="AB19">
            <v>1.2</v>
          </cell>
          <cell r="AC19">
            <v>0.6</v>
          </cell>
          <cell r="AD19" t="str">
            <v>0</v>
          </cell>
          <cell r="AE19" t="str">
            <v>0</v>
          </cell>
          <cell r="AF19">
            <v>0</v>
          </cell>
          <cell r="AG19">
            <v>0.49</v>
          </cell>
          <cell r="AH19">
            <v>0.09</v>
          </cell>
          <cell r="AI19" t="str">
            <v>5.0</v>
          </cell>
          <cell r="AJ19">
            <v>0.34</v>
          </cell>
          <cell r="AK19">
            <v>0</v>
          </cell>
          <cell r="AL19">
            <v>40</v>
          </cell>
          <cell r="AM19">
            <v>1.07</v>
          </cell>
          <cell r="AN19">
            <v>0</v>
          </cell>
          <cell r="AO19" t="str">
            <v>0.60</v>
          </cell>
          <cell r="AP19">
            <v>0.38</v>
          </cell>
          <cell r="AQ19">
            <v>1.63</v>
          </cell>
          <cell r="AR19">
            <v>0</v>
          </cell>
          <cell r="AS19">
            <v>1.4</v>
          </cell>
          <cell r="AT19">
            <v>9.8000000000000007</v>
          </cell>
          <cell r="AU19">
            <v>11.2</v>
          </cell>
          <cell r="AV19" t="str">
            <v>0</v>
          </cell>
          <cell r="AW19" t="str">
            <v/>
          </cell>
          <cell r="AX19" t="str">
            <v/>
          </cell>
          <cell r="AY19" t="str">
            <v/>
          </cell>
          <cell r="AZ19" t="str">
            <v>ｋｇ</v>
          </cell>
          <cell r="BA19" t="str">
            <v/>
          </cell>
          <cell r="BB19">
            <v>9.6</v>
          </cell>
        </row>
        <row r="20">
          <cell r="A20" t="str">
            <v/>
          </cell>
          <cell r="B20" t="str">
            <v>01014</v>
          </cell>
          <cell r="C20" t="str">
            <v/>
          </cell>
          <cell r="D20" t="str">
            <v>こむぎ　［玄穀］　輸入　硬質　</v>
          </cell>
          <cell r="E20">
            <v>0</v>
          </cell>
          <cell r="F20">
            <v>334</v>
          </cell>
          <cell r="G20" t="str">
            <v>13.0</v>
          </cell>
          <cell r="H20" t="str">
            <v>13.0</v>
          </cell>
          <cell r="I20" t="str">
            <v>3.0</v>
          </cell>
          <cell r="J20">
            <v>69.400000000000006</v>
          </cell>
          <cell r="K20">
            <v>1.6</v>
          </cell>
          <cell r="L20">
            <v>2</v>
          </cell>
          <cell r="M20">
            <v>340</v>
          </cell>
          <cell r="N20">
            <v>26</v>
          </cell>
          <cell r="O20">
            <v>140</v>
          </cell>
          <cell r="P20">
            <v>320</v>
          </cell>
          <cell r="Q20">
            <v>3.2</v>
          </cell>
          <cell r="R20">
            <v>3.1</v>
          </cell>
          <cell r="S20">
            <v>0.43</v>
          </cell>
          <cell r="T20">
            <v>4.09</v>
          </cell>
          <cell r="U20">
            <v>0</v>
          </cell>
          <cell r="Y20">
            <v>0</v>
          </cell>
          <cell r="Z20">
            <v>0</v>
          </cell>
          <cell r="AA20">
            <v>0</v>
          </cell>
          <cell r="AB20">
            <v>1.2</v>
          </cell>
          <cell r="AC20">
            <v>0.6</v>
          </cell>
          <cell r="AD20" t="str">
            <v>0</v>
          </cell>
          <cell r="AE20" t="str">
            <v>0</v>
          </cell>
          <cell r="AF20">
            <v>0</v>
          </cell>
          <cell r="AG20">
            <v>0.35</v>
          </cell>
          <cell r="AH20">
            <v>0.09</v>
          </cell>
          <cell r="AI20">
            <v>5.8</v>
          </cell>
          <cell r="AJ20">
            <v>0.34</v>
          </cell>
          <cell r="AK20">
            <v>0</v>
          </cell>
          <cell r="AL20">
            <v>49</v>
          </cell>
          <cell r="AM20">
            <v>1.29</v>
          </cell>
          <cell r="AN20">
            <v>0</v>
          </cell>
          <cell r="AO20">
            <v>0.54</v>
          </cell>
          <cell r="AP20">
            <v>0.34</v>
          </cell>
          <cell r="AQ20">
            <v>1.49</v>
          </cell>
          <cell r="AR20">
            <v>0</v>
          </cell>
          <cell r="AS20">
            <v>1.5</v>
          </cell>
          <cell r="AT20">
            <v>9.9</v>
          </cell>
          <cell r="AU20">
            <v>11.4</v>
          </cell>
          <cell r="AV20" t="str">
            <v>0</v>
          </cell>
          <cell r="AW20" t="str">
            <v/>
          </cell>
          <cell r="AX20" t="str">
            <v>浅地産業</v>
          </cell>
          <cell r="AY20" t="str">
            <v/>
          </cell>
          <cell r="AZ20" t="str">
            <v>ｋｇ</v>
          </cell>
          <cell r="BA20" t="str">
            <v/>
          </cell>
          <cell r="BB20">
            <v>10.7</v>
          </cell>
        </row>
        <row r="21">
          <cell r="A21" t="str">
            <v>ｺﾑｷﾞｺ</v>
          </cell>
          <cell r="B21" t="str">
            <v>01015</v>
          </cell>
          <cell r="C21" t="str">
            <v>小麦粉(無漂白)1ｋｇ</v>
          </cell>
          <cell r="D21" t="str">
            <v>こむぎ　［小麦粉］　薄力粉　1等　</v>
          </cell>
          <cell r="E21">
            <v>0</v>
          </cell>
          <cell r="F21">
            <v>367</v>
          </cell>
          <cell r="G21" t="str">
            <v>14.0</v>
          </cell>
          <cell r="H21">
            <v>8.3000000000000007</v>
          </cell>
          <cell r="I21">
            <v>1.5</v>
          </cell>
          <cell r="J21">
            <v>75.8</v>
          </cell>
          <cell r="K21">
            <v>0.4</v>
          </cell>
          <cell r="M21">
            <v>110</v>
          </cell>
          <cell r="N21">
            <v>20</v>
          </cell>
          <cell r="O21">
            <v>12</v>
          </cell>
          <cell r="P21">
            <v>60</v>
          </cell>
          <cell r="Q21">
            <v>0.5</v>
          </cell>
          <cell r="R21">
            <v>0.3</v>
          </cell>
          <cell r="S21">
            <v>0.08</v>
          </cell>
          <cell r="T21">
            <v>0.43</v>
          </cell>
          <cell r="U21" t="str">
            <v>0</v>
          </cell>
          <cell r="Y21">
            <v>0</v>
          </cell>
          <cell r="Z21">
            <v>0</v>
          </cell>
          <cell r="AA21" t="str">
            <v>0</v>
          </cell>
          <cell r="AB21">
            <v>0.3</v>
          </cell>
          <cell r="AC21">
            <v>0.2</v>
          </cell>
          <cell r="AD21" t="str">
            <v>0</v>
          </cell>
          <cell r="AE21" t="str">
            <v>0</v>
          </cell>
          <cell r="AF21">
            <v>0</v>
          </cell>
          <cell r="AG21">
            <v>0.11</v>
          </cell>
          <cell r="AH21">
            <v>0.03</v>
          </cell>
          <cell r="AI21">
            <v>0.6</v>
          </cell>
          <cell r="AJ21">
            <v>0.03</v>
          </cell>
          <cell r="AK21" t="str">
            <v>0</v>
          </cell>
          <cell r="AL21">
            <v>9</v>
          </cell>
          <cell r="AM21">
            <v>0.53</v>
          </cell>
          <cell r="AN21">
            <v>0</v>
          </cell>
          <cell r="AO21">
            <v>0.34</v>
          </cell>
          <cell r="AP21">
            <v>0.13</v>
          </cell>
          <cell r="AQ21">
            <v>0.75</v>
          </cell>
          <cell r="AR21">
            <v>0</v>
          </cell>
          <cell r="AS21">
            <v>1.2</v>
          </cell>
          <cell r="AT21">
            <v>1.3</v>
          </cell>
          <cell r="AU21">
            <v>2.5</v>
          </cell>
          <cell r="AV21" t="str">
            <v>0</v>
          </cell>
          <cell r="AW21">
            <v>5</v>
          </cell>
          <cell r="AX21" t="str">
            <v>＊浅地産業</v>
          </cell>
          <cell r="AY21">
            <v>174</v>
          </cell>
          <cell r="AZ21" t="str">
            <v>ｋｇ</v>
          </cell>
          <cell r="BA21" t="str">
            <v>01015</v>
          </cell>
          <cell r="BB21">
            <v>1.2</v>
          </cell>
        </row>
        <row r="22">
          <cell r="A22" t="str">
            <v/>
          </cell>
          <cell r="B22" t="str">
            <v>01016</v>
          </cell>
          <cell r="C22" t="str">
            <v/>
          </cell>
          <cell r="D22" t="str">
            <v>こむぎ　［小麦粉］　薄力粉　2等　</v>
          </cell>
          <cell r="E22">
            <v>0</v>
          </cell>
          <cell r="F22">
            <v>368</v>
          </cell>
          <cell r="G22" t="str">
            <v>14.0</v>
          </cell>
          <cell r="H22">
            <v>9.3000000000000007</v>
          </cell>
          <cell r="I22">
            <v>1.9</v>
          </cell>
          <cell r="J22">
            <v>74.3</v>
          </cell>
          <cell r="K22">
            <v>0.5</v>
          </cell>
          <cell r="M22">
            <v>130</v>
          </cell>
          <cell r="N22">
            <v>23</v>
          </cell>
          <cell r="O22">
            <v>30</v>
          </cell>
          <cell r="P22">
            <v>77</v>
          </cell>
          <cell r="Q22">
            <v>0.9</v>
          </cell>
          <cell r="R22">
            <v>0.7</v>
          </cell>
          <cell r="S22">
            <v>0.18</v>
          </cell>
          <cell r="T22">
            <v>0.77</v>
          </cell>
          <cell r="U22" t="str">
            <v>0</v>
          </cell>
          <cell r="Y22">
            <v>0</v>
          </cell>
          <cell r="Z22">
            <v>0</v>
          </cell>
          <cell r="AA22" t="str">
            <v>0</v>
          </cell>
          <cell r="AB22" t="str">
            <v>1.0</v>
          </cell>
          <cell r="AC22">
            <v>0.5</v>
          </cell>
          <cell r="AD22" t="str">
            <v>0</v>
          </cell>
          <cell r="AE22" t="str">
            <v>0</v>
          </cell>
          <cell r="AF22">
            <v>0</v>
          </cell>
          <cell r="AG22">
            <v>0.21</v>
          </cell>
          <cell r="AH22">
            <v>0.04</v>
          </cell>
          <cell r="AI22" t="str">
            <v>1.0</v>
          </cell>
          <cell r="AJ22">
            <v>0.09</v>
          </cell>
          <cell r="AK22" t="str">
            <v>0</v>
          </cell>
          <cell r="AL22">
            <v>14</v>
          </cell>
          <cell r="AM22">
            <v>0.62</v>
          </cell>
          <cell r="AN22">
            <v>0</v>
          </cell>
          <cell r="AO22" t="str">
            <v>(0.43)</v>
          </cell>
          <cell r="AP22" t="str">
            <v>(0.17)</v>
          </cell>
          <cell r="AQ22" t="str">
            <v>(0.96)</v>
          </cell>
          <cell r="AR22">
            <v>0</v>
          </cell>
          <cell r="AS22">
            <v>1.1000000000000001</v>
          </cell>
          <cell r="AT22">
            <v>1.5</v>
          </cell>
          <cell r="AU22">
            <v>2.6</v>
          </cell>
          <cell r="AV22" t="str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>ｋｇ</v>
          </cell>
          <cell r="BA22" t="str">
            <v/>
          </cell>
          <cell r="BB22">
            <v>2.5</v>
          </cell>
        </row>
        <row r="23">
          <cell r="A23" t="str">
            <v>ﾁｭｳﾘｷｺ</v>
          </cell>
          <cell r="B23" t="str">
            <v>01018</v>
          </cell>
          <cell r="C23" t="str">
            <v>中力粉</v>
          </cell>
          <cell r="D23" t="str">
            <v>こむぎ　［小麦粉］　中力粉　1等　</v>
          </cell>
          <cell r="E23">
            <v>0</v>
          </cell>
          <cell r="F23">
            <v>367</v>
          </cell>
          <cell r="G23" t="str">
            <v>14.0</v>
          </cell>
          <cell r="H23" t="str">
            <v>9.0</v>
          </cell>
          <cell r="I23">
            <v>1.6</v>
          </cell>
          <cell r="J23">
            <v>75.099999999999994</v>
          </cell>
          <cell r="K23">
            <v>0.4</v>
          </cell>
          <cell r="L23">
            <v>1</v>
          </cell>
          <cell r="M23">
            <v>100</v>
          </cell>
          <cell r="N23">
            <v>17</v>
          </cell>
          <cell r="O23">
            <v>18</v>
          </cell>
          <cell r="P23">
            <v>64</v>
          </cell>
          <cell r="Q23">
            <v>0.5</v>
          </cell>
          <cell r="R23">
            <v>0.5</v>
          </cell>
          <cell r="S23">
            <v>0.11</v>
          </cell>
          <cell r="T23">
            <v>0.43</v>
          </cell>
          <cell r="U23" t="str">
            <v>0</v>
          </cell>
          <cell r="Y23">
            <v>0</v>
          </cell>
          <cell r="Z23">
            <v>0</v>
          </cell>
          <cell r="AA23" t="str">
            <v>0</v>
          </cell>
          <cell r="AB23">
            <v>0.3</v>
          </cell>
          <cell r="AC23">
            <v>0.2</v>
          </cell>
          <cell r="AD23" t="str">
            <v>0</v>
          </cell>
          <cell r="AE23" t="str">
            <v>0</v>
          </cell>
          <cell r="AF23">
            <v>0</v>
          </cell>
          <cell r="AG23" t="str">
            <v>0.10</v>
          </cell>
          <cell r="AH23">
            <v>0.03</v>
          </cell>
          <cell r="AI23">
            <v>0.6</v>
          </cell>
          <cell r="AJ23">
            <v>0.05</v>
          </cell>
          <cell r="AK23" t="str">
            <v>0</v>
          </cell>
          <cell r="AL23">
            <v>8</v>
          </cell>
          <cell r="AM23">
            <v>0.47</v>
          </cell>
          <cell r="AN23">
            <v>0</v>
          </cell>
          <cell r="AO23">
            <v>0.36</v>
          </cell>
          <cell r="AP23">
            <v>0.14000000000000001</v>
          </cell>
          <cell r="AQ23" t="str">
            <v>0.80</v>
          </cell>
          <cell r="AR23">
            <v>0</v>
          </cell>
          <cell r="AS23">
            <v>1.2</v>
          </cell>
          <cell r="AT23">
            <v>1.6</v>
          </cell>
          <cell r="AU23">
            <v>2.8</v>
          </cell>
          <cell r="AV23" t="str">
            <v>0</v>
          </cell>
          <cell r="AW23">
            <v>5</v>
          </cell>
          <cell r="AY23">
            <v>0</v>
          </cell>
          <cell r="AZ23" t="str">
            <v>ｋｇ</v>
          </cell>
          <cell r="BA23">
            <v>0</v>
          </cell>
          <cell r="BB23">
            <v>1.5</v>
          </cell>
        </row>
        <row r="24">
          <cell r="A24" t="str">
            <v/>
          </cell>
          <cell r="B24" t="str">
            <v>01019</v>
          </cell>
          <cell r="C24" t="str">
            <v/>
          </cell>
          <cell r="D24" t="str">
            <v>こむぎ　［小麦粉］　中力粉　2等　</v>
          </cell>
          <cell r="E24">
            <v>0</v>
          </cell>
          <cell r="F24">
            <v>368</v>
          </cell>
          <cell r="G24" t="str">
            <v>14.0</v>
          </cell>
          <cell r="H24">
            <v>9.6999999999999993</v>
          </cell>
          <cell r="I24">
            <v>1.8</v>
          </cell>
          <cell r="J24" t="str">
            <v>74.0</v>
          </cell>
          <cell r="K24">
            <v>0.5</v>
          </cell>
          <cell r="L24">
            <v>1</v>
          </cell>
          <cell r="M24">
            <v>110</v>
          </cell>
          <cell r="N24">
            <v>24</v>
          </cell>
          <cell r="O24">
            <v>26</v>
          </cell>
          <cell r="P24">
            <v>80</v>
          </cell>
          <cell r="Q24">
            <v>1.1000000000000001</v>
          </cell>
          <cell r="R24">
            <v>0.6</v>
          </cell>
          <cell r="S24">
            <v>0.14000000000000001</v>
          </cell>
          <cell r="T24">
            <v>0.77</v>
          </cell>
          <cell r="U24" t="str">
            <v>0</v>
          </cell>
          <cell r="Y24">
            <v>0</v>
          </cell>
          <cell r="Z24">
            <v>0</v>
          </cell>
          <cell r="AA24" t="str">
            <v>0</v>
          </cell>
          <cell r="AB24">
            <v>0.8</v>
          </cell>
          <cell r="AC24">
            <v>0.4</v>
          </cell>
          <cell r="AD24" t="str">
            <v>0</v>
          </cell>
          <cell r="AE24" t="str">
            <v>0</v>
          </cell>
          <cell r="AF24">
            <v>0</v>
          </cell>
          <cell r="AG24">
            <v>0.22</v>
          </cell>
          <cell r="AH24">
            <v>0.04</v>
          </cell>
          <cell r="AI24">
            <v>1.2</v>
          </cell>
          <cell r="AJ24">
            <v>7.0000000000000007E-2</v>
          </cell>
          <cell r="AK24" t="str">
            <v>0</v>
          </cell>
          <cell r="AL24">
            <v>12</v>
          </cell>
          <cell r="AM24">
            <v>0.66</v>
          </cell>
          <cell r="AN24">
            <v>0</v>
          </cell>
          <cell r="AO24" t="str">
            <v>(0.41)</v>
          </cell>
          <cell r="AP24" t="str">
            <v>(0.16)</v>
          </cell>
          <cell r="AQ24" t="str">
            <v>(0.91)</v>
          </cell>
          <cell r="AR24">
            <v>0</v>
          </cell>
          <cell r="AS24">
            <v>0.9</v>
          </cell>
          <cell r="AT24">
            <v>1.2</v>
          </cell>
          <cell r="AU24">
            <v>2.1</v>
          </cell>
          <cell r="AV24" t="str">
            <v>0</v>
          </cell>
          <cell r="AW24" t="str">
            <v/>
          </cell>
          <cell r="AX24" t="str">
            <v/>
          </cell>
          <cell r="AY24" t="str">
            <v/>
          </cell>
          <cell r="AZ24" t="str">
            <v>ｋｇ</v>
          </cell>
          <cell r="BA24" t="str">
            <v/>
          </cell>
          <cell r="BB24">
            <v>2.6</v>
          </cell>
        </row>
        <row r="25">
          <cell r="A25" t="str">
            <v>ｷｮｳﾘｷｺ</v>
          </cell>
          <cell r="B25" t="str">
            <v>01020</v>
          </cell>
          <cell r="C25" t="str">
            <v>強力粉</v>
          </cell>
          <cell r="D25" t="str">
            <v>こむぎ　［小麦粉］　強力粉　1等　</v>
          </cell>
          <cell r="E25">
            <v>0</v>
          </cell>
          <cell r="F25">
            <v>365</v>
          </cell>
          <cell r="G25">
            <v>14.5</v>
          </cell>
          <cell r="H25">
            <v>11.8</v>
          </cell>
          <cell r="I25">
            <v>1.5</v>
          </cell>
          <cell r="J25">
            <v>71.7</v>
          </cell>
          <cell r="K25">
            <v>0.4</v>
          </cell>
          <cell r="M25">
            <v>89</v>
          </cell>
          <cell r="N25">
            <v>17</v>
          </cell>
          <cell r="O25">
            <v>23</v>
          </cell>
          <cell r="P25">
            <v>64</v>
          </cell>
          <cell r="Q25">
            <v>0.9</v>
          </cell>
          <cell r="R25">
            <v>0.8</v>
          </cell>
          <cell r="S25">
            <v>0.15</v>
          </cell>
          <cell r="T25">
            <v>0.32</v>
          </cell>
          <cell r="U25" t="str">
            <v>0</v>
          </cell>
          <cell r="Y25">
            <v>0</v>
          </cell>
          <cell r="Z25">
            <v>0</v>
          </cell>
          <cell r="AA25" t="str">
            <v>0</v>
          </cell>
          <cell r="AB25">
            <v>0.3</v>
          </cell>
          <cell r="AC25">
            <v>0.2</v>
          </cell>
          <cell r="AD25" t="str">
            <v>0</v>
          </cell>
          <cell r="AE25" t="str">
            <v>0</v>
          </cell>
          <cell r="AF25">
            <v>0</v>
          </cell>
          <cell r="AG25">
            <v>0.09</v>
          </cell>
          <cell r="AH25">
            <v>0.04</v>
          </cell>
          <cell r="AI25">
            <v>0.8</v>
          </cell>
          <cell r="AJ25">
            <v>0.06</v>
          </cell>
          <cell r="AK25" t="str">
            <v>0</v>
          </cell>
          <cell r="AL25">
            <v>16</v>
          </cell>
          <cell r="AM25">
            <v>0.77</v>
          </cell>
          <cell r="AN25">
            <v>0</v>
          </cell>
          <cell r="AO25">
            <v>0.35</v>
          </cell>
          <cell r="AP25">
            <v>0.14000000000000001</v>
          </cell>
          <cell r="AQ25">
            <v>0.77</v>
          </cell>
          <cell r="AR25">
            <v>0</v>
          </cell>
          <cell r="AS25">
            <v>1.2</v>
          </cell>
          <cell r="AT25">
            <v>1.5</v>
          </cell>
          <cell r="AU25">
            <v>2.7</v>
          </cell>
          <cell r="AV25" t="str">
            <v>0</v>
          </cell>
          <cell r="AW25">
            <v>5</v>
          </cell>
          <cell r="AY25">
            <v>0</v>
          </cell>
          <cell r="AZ25" t="str">
            <v>ｋｇ</v>
          </cell>
          <cell r="BA25">
            <v>0</v>
          </cell>
          <cell r="BB25">
            <v>1.7</v>
          </cell>
        </row>
        <row r="26">
          <cell r="A26" t="str">
            <v/>
          </cell>
          <cell r="B26" t="str">
            <v>01021</v>
          </cell>
          <cell r="C26" t="str">
            <v/>
          </cell>
          <cell r="D26" t="str">
            <v>こむぎ　［小麦粉］　強力粉　2等　</v>
          </cell>
          <cell r="E26">
            <v>0</v>
          </cell>
          <cell r="F26">
            <v>366</v>
          </cell>
          <cell r="G26">
            <v>14.5</v>
          </cell>
          <cell r="H26">
            <v>12.6</v>
          </cell>
          <cell r="I26">
            <v>1.7</v>
          </cell>
          <cell r="J26">
            <v>70.599999999999994</v>
          </cell>
          <cell r="K26">
            <v>0.5</v>
          </cell>
          <cell r="M26">
            <v>86</v>
          </cell>
          <cell r="N26">
            <v>21</v>
          </cell>
          <cell r="O26">
            <v>36</v>
          </cell>
          <cell r="P26">
            <v>86</v>
          </cell>
          <cell r="Q26" t="str">
            <v>1.0</v>
          </cell>
          <cell r="R26" t="str">
            <v>1.0</v>
          </cell>
          <cell r="S26">
            <v>0.19</v>
          </cell>
          <cell r="T26">
            <v>0.57999999999999996</v>
          </cell>
          <cell r="U26" t="str">
            <v>0</v>
          </cell>
          <cell r="Y26">
            <v>0</v>
          </cell>
          <cell r="Z26">
            <v>0</v>
          </cell>
          <cell r="AA26" t="str">
            <v>0</v>
          </cell>
          <cell r="AB26">
            <v>0.5</v>
          </cell>
          <cell r="AC26">
            <v>0.2</v>
          </cell>
          <cell r="AD26" t="str">
            <v>0</v>
          </cell>
          <cell r="AE26" t="str">
            <v>0</v>
          </cell>
          <cell r="AF26">
            <v>0</v>
          </cell>
          <cell r="AG26">
            <v>0.13</v>
          </cell>
          <cell r="AH26">
            <v>0.04</v>
          </cell>
          <cell r="AI26">
            <v>1.1000000000000001</v>
          </cell>
          <cell r="AJ26">
            <v>0.08</v>
          </cell>
          <cell r="AK26" t="str">
            <v>0</v>
          </cell>
          <cell r="AL26">
            <v>18</v>
          </cell>
          <cell r="AM26">
            <v>0.93</v>
          </cell>
          <cell r="AN26">
            <v>0</v>
          </cell>
          <cell r="AO26" t="str">
            <v>(0.39)</v>
          </cell>
          <cell r="AP26" t="str">
            <v>(0.15)</v>
          </cell>
          <cell r="AQ26" t="str">
            <v>(0.87)</v>
          </cell>
          <cell r="AR26">
            <v>0</v>
          </cell>
          <cell r="AS26">
            <v>0.9</v>
          </cell>
          <cell r="AT26">
            <v>1.2</v>
          </cell>
          <cell r="AU26">
            <v>2.1</v>
          </cell>
          <cell r="AV26" t="str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>ｋｇ</v>
          </cell>
          <cell r="BA26" t="str">
            <v/>
          </cell>
          <cell r="BB26">
            <v>2.6</v>
          </cell>
        </row>
        <row r="27">
          <cell r="A27" t="str">
            <v/>
          </cell>
          <cell r="B27" t="str">
            <v>01023</v>
          </cell>
          <cell r="C27" t="str">
            <v/>
          </cell>
          <cell r="D27" t="str">
            <v>こむぎ　［小麦粉］　強力粉　全粒粉　</v>
          </cell>
          <cell r="E27">
            <v>0</v>
          </cell>
          <cell r="F27">
            <v>328</v>
          </cell>
          <cell r="G27">
            <v>14.5</v>
          </cell>
          <cell r="H27">
            <v>12.8</v>
          </cell>
          <cell r="I27">
            <v>2.9</v>
          </cell>
          <cell r="J27">
            <v>68.2</v>
          </cell>
          <cell r="K27">
            <v>1.6</v>
          </cell>
          <cell r="L27">
            <v>2</v>
          </cell>
          <cell r="M27">
            <v>330</v>
          </cell>
          <cell r="N27">
            <v>26</v>
          </cell>
          <cell r="O27">
            <v>140</v>
          </cell>
          <cell r="P27">
            <v>310</v>
          </cell>
          <cell r="Q27">
            <v>3.1</v>
          </cell>
          <cell r="R27" t="str">
            <v>3.0</v>
          </cell>
          <cell r="S27">
            <v>0.42</v>
          </cell>
          <cell r="T27">
            <v>4.0199999999999996</v>
          </cell>
          <cell r="U27">
            <v>0</v>
          </cell>
          <cell r="Y27">
            <v>0</v>
          </cell>
          <cell r="Z27">
            <v>0</v>
          </cell>
          <cell r="AA27">
            <v>0</v>
          </cell>
          <cell r="AB27" t="str">
            <v>1.0</v>
          </cell>
          <cell r="AC27">
            <v>0.5</v>
          </cell>
          <cell r="AD27" t="str">
            <v>0</v>
          </cell>
          <cell r="AE27" t="str">
            <v>0</v>
          </cell>
          <cell r="AF27">
            <v>0</v>
          </cell>
          <cell r="AG27">
            <v>0.34</v>
          </cell>
          <cell r="AH27">
            <v>0.09</v>
          </cell>
          <cell r="AI27">
            <v>5.7</v>
          </cell>
          <cell r="AJ27">
            <v>0.33</v>
          </cell>
          <cell r="AK27">
            <v>0</v>
          </cell>
          <cell r="AL27">
            <v>48</v>
          </cell>
          <cell r="AM27">
            <v>1.27</v>
          </cell>
          <cell r="AN27">
            <v>0</v>
          </cell>
          <cell r="AO27" t="str">
            <v>(0.53)</v>
          </cell>
          <cell r="AP27" t="str">
            <v>(0.33)</v>
          </cell>
          <cell r="AQ27" t="str">
            <v>(1.44)</v>
          </cell>
          <cell r="AR27">
            <v>0</v>
          </cell>
          <cell r="AS27">
            <v>1.5</v>
          </cell>
          <cell r="AT27">
            <v>9.6999999999999993</v>
          </cell>
          <cell r="AU27">
            <v>11.2</v>
          </cell>
          <cell r="AV27" t="str">
            <v>0</v>
          </cell>
          <cell r="AW27" t="str">
            <v/>
          </cell>
          <cell r="AX27" t="str">
            <v/>
          </cell>
          <cell r="AY27" t="str">
            <v/>
          </cell>
          <cell r="AZ27" t="str">
            <v>ｋｇ</v>
          </cell>
          <cell r="BA27" t="str">
            <v/>
          </cell>
          <cell r="BB27">
            <v>10.8</v>
          </cell>
        </row>
        <row r="28">
          <cell r="A28" t="str">
            <v/>
          </cell>
          <cell r="B28" t="str">
            <v>01146</v>
          </cell>
          <cell r="C28" t="str">
            <v/>
          </cell>
          <cell r="D28" t="str">
            <v>こむぎ　［小麦粉］　プレミックス粉　お好み焼き用　</v>
          </cell>
          <cell r="E28">
            <v>0</v>
          </cell>
          <cell r="F28">
            <v>352</v>
          </cell>
          <cell r="G28">
            <v>9.8000000000000007</v>
          </cell>
          <cell r="H28">
            <v>10.1</v>
          </cell>
          <cell r="I28">
            <v>1.9</v>
          </cell>
          <cell r="J28">
            <v>73.599999999999994</v>
          </cell>
          <cell r="K28">
            <v>3.9</v>
          </cell>
          <cell r="L28">
            <v>1400</v>
          </cell>
          <cell r="M28">
            <v>210</v>
          </cell>
          <cell r="N28">
            <v>64</v>
          </cell>
          <cell r="O28">
            <v>31</v>
          </cell>
          <cell r="P28">
            <v>320</v>
          </cell>
          <cell r="Q28" t="str">
            <v>1.0</v>
          </cell>
          <cell r="R28">
            <v>0.7</v>
          </cell>
          <cell r="S28">
            <v>0.13</v>
          </cell>
          <cell r="T28">
            <v>0.92</v>
          </cell>
          <cell r="U28" t="str">
            <v>0</v>
          </cell>
          <cell r="W28">
            <v>7</v>
          </cell>
          <cell r="X28">
            <v>1</v>
          </cell>
          <cell r="Y28">
            <v>8</v>
          </cell>
          <cell r="Z28">
            <v>1</v>
          </cell>
          <cell r="AA28">
            <v>0.1</v>
          </cell>
          <cell r="AB28">
            <v>0.6</v>
          </cell>
          <cell r="AC28">
            <v>0.3</v>
          </cell>
          <cell r="AD28">
            <v>0.2</v>
          </cell>
          <cell r="AF28">
            <v>1</v>
          </cell>
          <cell r="AG28">
            <v>0.21</v>
          </cell>
          <cell r="AH28">
            <v>0.03</v>
          </cell>
          <cell r="AI28">
            <v>1.5</v>
          </cell>
          <cell r="AJ28">
            <v>7.0000000000000007E-2</v>
          </cell>
          <cell r="AK28">
            <v>0.1</v>
          </cell>
          <cell r="AL28">
            <v>17</v>
          </cell>
          <cell r="AM28">
            <v>0.41</v>
          </cell>
          <cell r="AO28">
            <v>0.42</v>
          </cell>
          <cell r="AP28">
            <v>0.32</v>
          </cell>
          <cell r="AQ28">
            <v>0.93</v>
          </cell>
          <cell r="AR28">
            <v>1</v>
          </cell>
          <cell r="AS28">
            <v>1.7</v>
          </cell>
          <cell r="AT28">
            <v>1.1000000000000001</v>
          </cell>
          <cell r="AU28">
            <v>2.8</v>
          </cell>
          <cell r="AV28">
            <v>3.7</v>
          </cell>
          <cell r="AW28" t="str">
            <v/>
          </cell>
          <cell r="AX28" t="str">
            <v/>
          </cell>
          <cell r="AY28" t="str">
            <v/>
          </cell>
          <cell r="AZ28" t="str">
            <v>ｋｇ</v>
          </cell>
          <cell r="BA28" t="str">
            <v/>
          </cell>
          <cell r="BB28">
            <v>2.4</v>
          </cell>
        </row>
        <row r="29">
          <cell r="A29" t="str">
            <v>ﾎｯﾄｹｰｷﾐｯｸｽ</v>
          </cell>
          <cell r="B29" t="str">
            <v>01024</v>
          </cell>
          <cell r="C29" t="str">
            <v>ホットケーキミックス</v>
          </cell>
          <cell r="D29" t="str">
            <v>こむぎ　［小麦粉］　プレミックス粉　ホットケーキ用　</v>
          </cell>
          <cell r="E29">
            <v>0</v>
          </cell>
          <cell r="F29">
            <v>365</v>
          </cell>
          <cell r="G29">
            <v>11.1</v>
          </cell>
          <cell r="H29">
            <v>7.8</v>
          </cell>
          <cell r="I29" t="str">
            <v>4.0</v>
          </cell>
          <cell r="J29">
            <v>74.400000000000006</v>
          </cell>
          <cell r="K29">
            <v>2.1</v>
          </cell>
          <cell r="L29">
            <v>390</v>
          </cell>
          <cell r="M29">
            <v>230</v>
          </cell>
          <cell r="N29">
            <v>100</v>
          </cell>
          <cell r="O29">
            <v>12</v>
          </cell>
          <cell r="P29">
            <v>170</v>
          </cell>
          <cell r="Q29">
            <v>0.5</v>
          </cell>
          <cell r="R29">
            <v>0.3</v>
          </cell>
          <cell r="S29">
            <v>7.0000000000000007E-2</v>
          </cell>
          <cell r="U29">
            <v>9</v>
          </cell>
          <cell r="Y29">
            <v>3</v>
          </cell>
          <cell r="Z29">
            <v>9</v>
          </cell>
          <cell r="AA29">
            <v>0.1</v>
          </cell>
          <cell r="AB29">
            <v>0.5</v>
          </cell>
          <cell r="AC29">
            <v>0.1</v>
          </cell>
          <cell r="AD29">
            <v>0.3</v>
          </cell>
          <cell r="AE29">
            <v>0.1</v>
          </cell>
          <cell r="AF29">
            <v>1</v>
          </cell>
          <cell r="AG29" t="str">
            <v>0.10</v>
          </cell>
          <cell r="AH29">
            <v>0.08</v>
          </cell>
          <cell r="AI29">
            <v>0.5</v>
          </cell>
          <cell r="AJ29">
            <v>0.04</v>
          </cell>
          <cell r="AK29">
            <v>0.1</v>
          </cell>
          <cell r="AL29">
            <v>10</v>
          </cell>
          <cell r="AM29">
            <v>0.48</v>
          </cell>
          <cell r="AO29" t="str">
            <v>(1.54)</v>
          </cell>
          <cell r="AP29" t="str">
            <v>(1.07)</v>
          </cell>
          <cell r="AQ29" t="str">
            <v>(0.86)</v>
          </cell>
          <cell r="AR29">
            <v>31</v>
          </cell>
          <cell r="AS29">
            <v>0.9</v>
          </cell>
          <cell r="AT29" t="str">
            <v>1.0</v>
          </cell>
          <cell r="AU29">
            <v>1.8</v>
          </cell>
          <cell r="AV29" t="str">
            <v>1.0</v>
          </cell>
          <cell r="AW29">
            <v>5</v>
          </cell>
          <cell r="AY29">
            <v>0</v>
          </cell>
          <cell r="AZ29" t="str">
            <v>ｋｇ</v>
          </cell>
          <cell r="BA29">
            <v>0</v>
          </cell>
          <cell r="BB29">
            <v>1.5</v>
          </cell>
        </row>
        <row r="30">
          <cell r="A30" t="str">
            <v/>
          </cell>
          <cell r="B30" t="str">
            <v>01147</v>
          </cell>
          <cell r="C30" t="str">
            <v/>
          </cell>
          <cell r="D30" t="str">
            <v>こむぎ　［小麦粉］　プレミックス粉　から揚げ用　</v>
          </cell>
          <cell r="E30">
            <v>0</v>
          </cell>
          <cell r="F30">
            <v>331</v>
          </cell>
          <cell r="G30">
            <v>8.3000000000000007</v>
          </cell>
          <cell r="H30">
            <v>10.199999999999999</v>
          </cell>
          <cell r="I30">
            <v>1.2</v>
          </cell>
          <cell r="J30" t="str">
            <v>70.0</v>
          </cell>
          <cell r="K30">
            <v>10.3</v>
          </cell>
          <cell r="L30">
            <v>3800</v>
          </cell>
          <cell r="M30">
            <v>280</v>
          </cell>
          <cell r="N30">
            <v>110</v>
          </cell>
          <cell r="O30">
            <v>39</v>
          </cell>
          <cell r="P30">
            <v>130</v>
          </cell>
          <cell r="Q30">
            <v>1.2</v>
          </cell>
          <cell r="R30">
            <v>0.7</v>
          </cell>
          <cell r="S30" t="str">
            <v>0.10</v>
          </cell>
          <cell r="T30">
            <v>0.96</v>
          </cell>
          <cell r="U30" t="str">
            <v>0</v>
          </cell>
          <cell r="V30">
            <v>2</v>
          </cell>
          <cell r="W30">
            <v>39</v>
          </cell>
          <cell r="X30">
            <v>31</v>
          </cell>
          <cell r="Y30">
            <v>56</v>
          </cell>
          <cell r="Z30">
            <v>5</v>
          </cell>
          <cell r="AA30" t="str">
            <v>0</v>
          </cell>
          <cell r="AB30">
            <v>0.3</v>
          </cell>
          <cell r="AC30">
            <v>0.2</v>
          </cell>
          <cell r="AD30">
            <v>0.1</v>
          </cell>
          <cell r="AE30" t="str">
            <v>0</v>
          </cell>
          <cell r="AF30">
            <v>2</v>
          </cell>
          <cell r="AG30">
            <v>0.15</v>
          </cell>
          <cell r="AH30">
            <v>7.0000000000000007E-2</v>
          </cell>
          <cell r="AI30">
            <v>1.3</v>
          </cell>
          <cell r="AJ30">
            <v>0.12</v>
          </cell>
          <cell r="AL30">
            <v>26</v>
          </cell>
          <cell r="AM30">
            <v>0.33</v>
          </cell>
          <cell r="AN30" t="str">
            <v>0</v>
          </cell>
          <cell r="AO30">
            <v>0.33</v>
          </cell>
          <cell r="AP30">
            <v>0.16</v>
          </cell>
          <cell r="AQ30">
            <v>0.47</v>
          </cell>
          <cell r="AR30" t="str">
            <v>0</v>
          </cell>
          <cell r="AS30">
            <v>1.4</v>
          </cell>
          <cell r="AT30">
            <v>1.2</v>
          </cell>
          <cell r="AU30">
            <v>2.6</v>
          </cell>
          <cell r="AV30">
            <v>9.6999999999999993</v>
          </cell>
          <cell r="AW30" t="str">
            <v/>
          </cell>
          <cell r="AX30" t="str">
            <v/>
          </cell>
          <cell r="AY30" t="str">
            <v/>
          </cell>
          <cell r="AZ30" t="str">
            <v>ｋｇ</v>
          </cell>
          <cell r="BA30" t="str">
            <v/>
          </cell>
          <cell r="BB30">
            <v>4.3</v>
          </cell>
        </row>
        <row r="31">
          <cell r="A31" t="str">
            <v/>
          </cell>
          <cell r="B31" t="str">
            <v>01025</v>
          </cell>
          <cell r="C31" t="str">
            <v/>
          </cell>
          <cell r="D31" t="str">
            <v>こむぎ　［小麦粉］　プレミックス粉　天ぷら用　</v>
          </cell>
          <cell r="E31">
            <v>0</v>
          </cell>
          <cell r="F31">
            <v>351</v>
          </cell>
          <cell r="G31">
            <v>12.4</v>
          </cell>
          <cell r="H31">
            <v>8.8000000000000007</v>
          </cell>
          <cell r="I31">
            <v>1.3</v>
          </cell>
          <cell r="J31">
            <v>76.099999999999994</v>
          </cell>
          <cell r="K31">
            <v>1.2</v>
          </cell>
          <cell r="L31">
            <v>210</v>
          </cell>
          <cell r="M31">
            <v>160</v>
          </cell>
          <cell r="N31">
            <v>140</v>
          </cell>
          <cell r="O31">
            <v>19</v>
          </cell>
          <cell r="P31">
            <v>120</v>
          </cell>
          <cell r="Q31">
            <v>0.6</v>
          </cell>
          <cell r="R31">
            <v>0.5</v>
          </cell>
          <cell r="S31">
            <v>0.12</v>
          </cell>
          <cell r="T31">
            <v>0.62</v>
          </cell>
          <cell r="W31">
            <v>3</v>
          </cell>
          <cell r="X31">
            <v>2</v>
          </cell>
          <cell r="Y31">
            <v>4</v>
          </cell>
          <cell r="Z31">
            <v>1</v>
          </cell>
          <cell r="AA31" t="str">
            <v>0</v>
          </cell>
          <cell r="AB31">
            <v>0.3</v>
          </cell>
          <cell r="AC31">
            <v>0.2</v>
          </cell>
          <cell r="AD31" t="str">
            <v>0</v>
          </cell>
          <cell r="AE31" t="str">
            <v>0</v>
          </cell>
          <cell r="AF31" t="str">
            <v>0</v>
          </cell>
          <cell r="AG31">
            <v>0.12</v>
          </cell>
          <cell r="AH31">
            <v>0.99</v>
          </cell>
          <cell r="AI31">
            <v>0.9</v>
          </cell>
          <cell r="AJ31">
            <v>0.06</v>
          </cell>
          <cell r="AK31" t="str">
            <v>0</v>
          </cell>
          <cell r="AL31">
            <v>12</v>
          </cell>
          <cell r="AM31">
            <v>0.35</v>
          </cell>
          <cell r="AN31" t="str">
            <v>0</v>
          </cell>
          <cell r="AO31">
            <v>0.32</v>
          </cell>
          <cell r="AP31">
            <v>0.14000000000000001</v>
          </cell>
          <cell r="AQ31">
            <v>0.57999999999999996</v>
          </cell>
          <cell r="AR31">
            <v>3</v>
          </cell>
          <cell r="AS31">
            <v>1.5</v>
          </cell>
          <cell r="AT31" t="str">
            <v>1.0</v>
          </cell>
          <cell r="AU31">
            <v>2.5</v>
          </cell>
          <cell r="AV31">
            <v>0.5</v>
          </cell>
          <cell r="AW31" t="str">
            <v/>
          </cell>
          <cell r="AX31" t="str">
            <v/>
          </cell>
          <cell r="AY31" t="str">
            <v/>
          </cell>
          <cell r="AZ31" t="str">
            <v>ｋｇ</v>
          </cell>
          <cell r="BA31" t="str">
            <v/>
          </cell>
          <cell r="BB31">
            <v>1.3</v>
          </cell>
        </row>
        <row r="32">
          <cell r="A32" t="str">
            <v/>
          </cell>
          <cell r="B32" t="str">
            <v>01026</v>
          </cell>
          <cell r="C32" t="str">
            <v/>
          </cell>
          <cell r="D32" t="str">
            <v>こむぎ　［パン類］　食パン　　</v>
          </cell>
          <cell r="E32">
            <v>0</v>
          </cell>
          <cell r="F32">
            <v>264</v>
          </cell>
          <cell r="G32" t="str">
            <v>38.0</v>
          </cell>
          <cell r="H32">
            <v>9.3000000000000007</v>
          </cell>
          <cell r="I32">
            <v>4.4000000000000004</v>
          </cell>
          <cell r="J32">
            <v>46.7</v>
          </cell>
          <cell r="K32">
            <v>1.6</v>
          </cell>
          <cell r="L32">
            <v>500</v>
          </cell>
          <cell r="M32">
            <v>97</v>
          </cell>
          <cell r="N32">
            <v>29</v>
          </cell>
          <cell r="O32">
            <v>20</v>
          </cell>
          <cell r="P32">
            <v>83</v>
          </cell>
          <cell r="Q32">
            <v>0.6</v>
          </cell>
          <cell r="R32">
            <v>0.8</v>
          </cell>
          <cell r="S32">
            <v>0.11</v>
          </cell>
          <cell r="T32">
            <v>0.24</v>
          </cell>
          <cell r="U32">
            <v>0</v>
          </cell>
          <cell r="V32" t="str">
            <v>0</v>
          </cell>
          <cell r="W32">
            <v>2</v>
          </cell>
          <cell r="X32" t="str">
            <v>0</v>
          </cell>
          <cell r="Y32">
            <v>2</v>
          </cell>
          <cell r="AA32">
            <v>0</v>
          </cell>
          <cell r="AB32">
            <v>0.5</v>
          </cell>
          <cell r="AC32">
            <v>0.1</v>
          </cell>
          <cell r="AD32">
            <v>0.7</v>
          </cell>
          <cell r="AF32">
            <v>0</v>
          </cell>
          <cell r="AG32">
            <v>7.0000000000000007E-2</v>
          </cell>
          <cell r="AH32">
            <v>0.04</v>
          </cell>
          <cell r="AI32">
            <v>1.2</v>
          </cell>
          <cell r="AJ32">
            <v>0.03</v>
          </cell>
          <cell r="AL32">
            <v>32</v>
          </cell>
          <cell r="AM32">
            <v>0.47</v>
          </cell>
          <cell r="AN32">
            <v>0</v>
          </cell>
          <cell r="AO32" t="str">
            <v>(1.90)</v>
          </cell>
          <cell r="AP32" t="str">
            <v>(1.15)</v>
          </cell>
          <cell r="AQ32" t="str">
            <v>(0.87)</v>
          </cell>
          <cell r="AR32">
            <v>0</v>
          </cell>
          <cell r="AS32">
            <v>0.4</v>
          </cell>
          <cell r="AT32">
            <v>1.9</v>
          </cell>
          <cell r="AU32">
            <v>2.2999999999999998</v>
          </cell>
          <cell r="AV32">
            <v>1.3</v>
          </cell>
          <cell r="AW32" t="str">
            <v/>
          </cell>
          <cell r="AX32" t="str">
            <v/>
          </cell>
          <cell r="AY32" t="str">
            <v/>
          </cell>
          <cell r="AZ32" t="str">
            <v>ｋｇ</v>
          </cell>
          <cell r="BA32" t="str">
            <v/>
          </cell>
          <cell r="BB32">
            <v>2.4</v>
          </cell>
        </row>
        <row r="33">
          <cell r="A33" t="str">
            <v/>
          </cell>
          <cell r="B33" t="str">
            <v>01028</v>
          </cell>
          <cell r="C33" t="str">
            <v/>
          </cell>
          <cell r="D33" t="str">
            <v>こむぎ　［パン類］　コッペパン　　</v>
          </cell>
          <cell r="E33">
            <v>0</v>
          </cell>
          <cell r="F33">
            <v>265</v>
          </cell>
          <cell r="G33" t="str">
            <v>37.0</v>
          </cell>
          <cell r="H33">
            <v>8.5</v>
          </cell>
          <cell r="I33">
            <v>3.8</v>
          </cell>
          <cell r="J33">
            <v>49.1</v>
          </cell>
          <cell r="K33">
            <v>1.6</v>
          </cell>
          <cell r="L33">
            <v>520</v>
          </cell>
          <cell r="M33">
            <v>95</v>
          </cell>
          <cell r="N33">
            <v>37</v>
          </cell>
          <cell r="O33">
            <v>24</v>
          </cell>
          <cell r="P33">
            <v>75</v>
          </cell>
          <cell r="Q33" t="str">
            <v>1.0</v>
          </cell>
          <cell r="R33">
            <v>0.7</v>
          </cell>
          <cell r="S33">
            <v>0.12</v>
          </cell>
          <cell r="T33">
            <v>0.39</v>
          </cell>
          <cell r="U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0.4</v>
          </cell>
          <cell r="AC33">
            <v>0.1</v>
          </cell>
          <cell r="AD33">
            <v>0.8</v>
          </cell>
          <cell r="AE33">
            <v>0.2</v>
          </cell>
          <cell r="AG33">
            <v>0.08</v>
          </cell>
          <cell r="AH33">
            <v>0.08</v>
          </cell>
          <cell r="AI33">
            <v>0.7</v>
          </cell>
          <cell r="AJ33">
            <v>0.04</v>
          </cell>
          <cell r="AL33">
            <v>45</v>
          </cell>
          <cell r="AM33">
            <v>0.63</v>
          </cell>
          <cell r="AN33">
            <v>0</v>
          </cell>
          <cell r="AO33" t="str">
            <v>(1.64)</v>
          </cell>
          <cell r="AP33" t="str">
            <v>(1.00)</v>
          </cell>
          <cell r="AQ33" t="str">
            <v>(0.75)</v>
          </cell>
          <cell r="AS33" t="str">
            <v>1.0</v>
          </cell>
          <cell r="AT33" t="str">
            <v>1.0</v>
          </cell>
          <cell r="AU33" t="str">
            <v>2.0</v>
          </cell>
          <cell r="AV33">
            <v>1.3</v>
          </cell>
          <cell r="AW33" t="str">
            <v/>
          </cell>
          <cell r="AX33" t="str">
            <v/>
          </cell>
          <cell r="AY33" t="str">
            <v/>
          </cell>
          <cell r="AZ33" t="str">
            <v>ｋｇ</v>
          </cell>
          <cell r="BA33" t="str">
            <v/>
          </cell>
        </row>
        <row r="34">
          <cell r="A34" t="str">
            <v/>
          </cell>
          <cell r="B34" t="str">
            <v>01030</v>
          </cell>
          <cell r="C34" t="str">
            <v/>
          </cell>
          <cell r="D34" t="str">
            <v>こむぎ　［パン類］　乾パン　　</v>
          </cell>
          <cell r="E34">
            <v>0</v>
          </cell>
          <cell r="F34">
            <v>393</v>
          </cell>
          <cell r="G34">
            <v>5.5</v>
          </cell>
          <cell r="H34">
            <v>9.5</v>
          </cell>
          <cell r="I34">
            <v>4.4000000000000004</v>
          </cell>
          <cell r="J34">
            <v>78.8</v>
          </cell>
          <cell r="K34">
            <v>1.8</v>
          </cell>
          <cell r="L34">
            <v>490</v>
          </cell>
          <cell r="M34">
            <v>160</v>
          </cell>
          <cell r="N34">
            <v>30</v>
          </cell>
          <cell r="O34">
            <v>27</v>
          </cell>
          <cell r="P34">
            <v>95</v>
          </cell>
          <cell r="Q34">
            <v>1.2</v>
          </cell>
          <cell r="R34">
            <v>0.6</v>
          </cell>
          <cell r="S34">
            <v>0.18</v>
          </cell>
          <cell r="T34">
            <v>0.82</v>
          </cell>
          <cell r="U34">
            <v>0</v>
          </cell>
          <cell r="Y34">
            <v>0</v>
          </cell>
          <cell r="Z34">
            <v>0</v>
          </cell>
          <cell r="AA34">
            <v>0</v>
          </cell>
          <cell r="AB34">
            <v>1.1000000000000001</v>
          </cell>
          <cell r="AC34">
            <v>0.3</v>
          </cell>
          <cell r="AD34">
            <v>0.7</v>
          </cell>
          <cell r="AE34">
            <v>0.1</v>
          </cell>
          <cell r="AG34">
            <v>0.14000000000000001</v>
          </cell>
          <cell r="AH34">
            <v>0.06</v>
          </cell>
          <cell r="AI34">
            <v>0.9</v>
          </cell>
          <cell r="AJ34">
            <v>0.06</v>
          </cell>
          <cell r="AK34">
            <v>0</v>
          </cell>
          <cell r="AL34">
            <v>20</v>
          </cell>
          <cell r="AM34">
            <v>0.41</v>
          </cell>
          <cell r="AN34">
            <v>0</v>
          </cell>
          <cell r="AO34" t="str">
            <v>(1.70)</v>
          </cell>
          <cell r="AP34" t="str">
            <v>(1.01)</v>
          </cell>
          <cell r="AQ34" t="str">
            <v>(1.15)</v>
          </cell>
          <cell r="AS34">
            <v>1.8</v>
          </cell>
          <cell r="AT34">
            <v>1.3</v>
          </cell>
          <cell r="AU34">
            <v>3.1</v>
          </cell>
          <cell r="AV34">
            <v>1.2</v>
          </cell>
          <cell r="AW34" t="str">
            <v/>
          </cell>
          <cell r="AX34" t="str">
            <v/>
          </cell>
          <cell r="AY34" t="str">
            <v/>
          </cell>
          <cell r="AZ34" t="str">
            <v>ｋｇ</v>
          </cell>
          <cell r="BA34" t="str">
            <v/>
          </cell>
        </row>
        <row r="35">
          <cell r="A35" t="str">
            <v/>
          </cell>
          <cell r="B35" t="str">
            <v>01031</v>
          </cell>
          <cell r="C35" t="str">
            <v/>
          </cell>
          <cell r="D35" t="str">
            <v>こむぎ　［パン類］　フランスパン　　</v>
          </cell>
          <cell r="E35">
            <v>0</v>
          </cell>
          <cell r="F35">
            <v>279</v>
          </cell>
          <cell r="G35" t="str">
            <v>30.0</v>
          </cell>
          <cell r="H35">
            <v>9.4</v>
          </cell>
          <cell r="I35">
            <v>1.3</v>
          </cell>
          <cell r="J35">
            <v>57.5</v>
          </cell>
          <cell r="K35">
            <v>1.8</v>
          </cell>
          <cell r="L35">
            <v>620</v>
          </cell>
          <cell r="M35">
            <v>110</v>
          </cell>
          <cell r="N35">
            <v>16</v>
          </cell>
          <cell r="O35">
            <v>22</v>
          </cell>
          <cell r="P35">
            <v>72</v>
          </cell>
          <cell r="Q35">
            <v>0.9</v>
          </cell>
          <cell r="R35">
            <v>0.8</v>
          </cell>
          <cell r="S35">
            <v>0.14000000000000001</v>
          </cell>
          <cell r="T35">
            <v>0.39</v>
          </cell>
          <cell r="U35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>
            <v>0</v>
          </cell>
          <cell r="AA35">
            <v>0</v>
          </cell>
          <cell r="AB35">
            <v>0.1</v>
          </cell>
          <cell r="AC35">
            <v>0.1</v>
          </cell>
          <cell r="AD35">
            <v>0.1</v>
          </cell>
          <cell r="AF35">
            <v>0</v>
          </cell>
          <cell r="AG35">
            <v>0.08</v>
          </cell>
          <cell r="AH35">
            <v>0.05</v>
          </cell>
          <cell r="AI35">
            <v>1.1000000000000001</v>
          </cell>
          <cell r="AJ35">
            <v>0.04</v>
          </cell>
          <cell r="AK35">
            <v>0</v>
          </cell>
          <cell r="AL35">
            <v>33</v>
          </cell>
          <cell r="AM35">
            <v>0.45</v>
          </cell>
          <cell r="AN35">
            <v>0</v>
          </cell>
          <cell r="AO35" t="str">
            <v>(0.29)</v>
          </cell>
          <cell r="AP35" t="str">
            <v>(0.14)</v>
          </cell>
          <cell r="AQ35" t="str">
            <v>(0.63)</v>
          </cell>
          <cell r="AR35">
            <v>0</v>
          </cell>
          <cell r="AS35">
            <v>1.2</v>
          </cell>
          <cell r="AT35">
            <v>1.5</v>
          </cell>
          <cell r="AU35">
            <v>2.7</v>
          </cell>
          <cell r="AV35">
            <v>1.6</v>
          </cell>
          <cell r="AW35" t="str">
            <v/>
          </cell>
          <cell r="AX35" t="str">
            <v/>
          </cell>
          <cell r="AY35" t="str">
            <v/>
          </cell>
          <cell r="AZ35" t="str">
            <v>ｋｇ</v>
          </cell>
          <cell r="BA35" t="str">
            <v/>
          </cell>
          <cell r="BB35">
            <v>1.9</v>
          </cell>
        </row>
        <row r="36">
          <cell r="A36" t="str">
            <v/>
          </cell>
          <cell r="B36" t="str">
            <v>01032</v>
          </cell>
          <cell r="C36" t="str">
            <v/>
          </cell>
          <cell r="D36" t="str">
            <v>こむぎ　［パン類］　ライ麦パン　　</v>
          </cell>
          <cell r="E36">
            <v>0</v>
          </cell>
          <cell r="F36">
            <v>264</v>
          </cell>
          <cell r="G36" t="str">
            <v>35.0</v>
          </cell>
          <cell r="H36">
            <v>8.4</v>
          </cell>
          <cell r="I36">
            <v>2.2000000000000002</v>
          </cell>
          <cell r="J36">
            <v>52.7</v>
          </cell>
          <cell r="K36">
            <v>1.7</v>
          </cell>
          <cell r="L36">
            <v>470</v>
          </cell>
          <cell r="M36">
            <v>190</v>
          </cell>
          <cell r="N36">
            <v>16</v>
          </cell>
          <cell r="O36">
            <v>40</v>
          </cell>
          <cell r="P36">
            <v>130</v>
          </cell>
          <cell r="Q36">
            <v>1.4</v>
          </cell>
          <cell r="R36">
            <v>1.3</v>
          </cell>
          <cell r="S36">
            <v>0.18</v>
          </cell>
          <cell r="T36">
            <v>0.87</v>
          </cell>
          <cell r="U36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>
            <v>0</v>
          </cell>
          <cell r="AB36">
            <v>0.3</v>
          </cell>
          <cell r="AC36">
            <v>0.1</v>
          </cell>
          <cell r="AD36">
            <v>0.2</v>
          </cell>
          <cell r="AE36">
            <v>0.1</v>
          </cell>
          <cell r="AF36">
            <v>0</v>
          </cell>
          <cell r="AG36">
            <v>0.16</v>
          </cell>
          <cell r="AH36">
            <v>0.06</v>
          </cell>
          <cell r="AI36">
            <v>1.3</v>
          </cell>
          <cell r="AJ36">
            <v>0.09</v>
          </cell>
          <cell r="AK36">
            <v>0</v>
          </cell>
          <cell r="AL36">
            <v>34</v>
          </cell>
          <cell r="AM36">
            <v>0.46</v>
          </cell>
          <cell r="AN36">
            <v>0</v>
          </cell>
          <cell r="AO36" t="str">
            <v>(0.90)</v>
          </cell>
          <cell r="AP36" t="str">
            <v>(0.57)</v>
          </cell>
          <cell r="AQ36" t="str">
            <v>(0.44)</v>
          </cell>
          <cell r="AR36">
            <v>0</v>
          </cell>
          <cell r="AS36" t="str">
            <v>2.0</v>
          </cell>
          <cell r="AT36">
            <v>3.6</v>
          </cell>
          <cell r="AU36">
            <v>5.6</v>
          </cell>
          <cell r="AV36">
            <v>1.2</v>
          </cell>
          <cell r="AW36" t="str">
            <v/>
          </cell>
          <cell r="AX36" t="str">
            <v/>
          </cell>
          <cell r="AY36" t="str">
            <v/>
          </cell>
          <cell r="AZ36" t="str">
            <v>ｋｇ</v>
          </cell>
          <cell r="BA36" t="str">
            <v/>
          </cell>
        </row>
        <row r="37">
          <cell r="A37" t="str">
            <v/>
          </cell>
          <cell r="B37" t="str">
            <v>01033</v>
          </cell>
          <cell r="C37" t="str">
            <v/>
          </cell>
          <cell r="D37" t="str">
            <v>こむぎ　［パン類］　ぶどうパン　　</v>
          </cell>
          <cell r="E37">
            <v>0</v>
          </cell>
          <cell r="F37">
            <v>269</v>
          </cell>
          <cell r="G37">
            <v>35.700000000000003</v>
          </cell>
          <cell r="H37">
            <v>8.1999999999999993</v>
          </cell>
          <cell r="I37">
            <v>3.5</v>
          </cell>
          <cell r="J37">
            <v>51.1</v>
          </cell>
          <cell r="K37">
            <v>1.5</v>
          </cell>
          <cell r="L37">
            <v>400</v>
          </cell>
          <cell r="M37">
            <v>210</v>
          </cell>
          <cell r="N37">
            <v>32</v>
          </cell>
          <cell r="O37">
            <v>23</v>
          </cell>
          <cell r="P37">
            <v>86</v>
          </cell>
          <cell r="Q37">
            <v>0.9</v>
          </cell>
          <cell r="R37">
            <v>0.6</v>
          </cell>
          <cell r="S37">
            <v>0.15</v>
          </cell>
          <cell r="T37">
            <v>0.32</v>
          </cell>
          <cell r="V37" t="str">
            <v>0</v>
          </cell>
          <cell r="W37">
            <v>1</v>
          </cell>
          <cell r="X37" t="str">
            <v>0</v>
          </cell>
          <cell r="Y37">
            <v>1</v>
          </cell>
          <cell r="AB37">
            <v>0.4</v>
          </cell>
          <cell r="AC37">
            <v>0.1</v>
          </cell>
          <cell r="AD37">
            <v>0.4</v>
          </cell>
          <cell r="AE37">
            <v>0.2</v>
          </cell>
          <cell r="AG37">
            <v>0.11</v>
          </cell>
          <cell r="AH37">
            <v>0.05</v>
          </cell>
          <cell r="AI37">
            <v>1.2</v>
          </cell>
          <cell r="AJ37">
            <v>7.0000000000000007E-2</v>
          </cell>
          <cell r="AL37">
            <v>33</v>
          </cell>
          <cell r="AM37">
            <v>0.42</v>
          </cell>
          <cell r="AO37" t="str">
            <v>(1.57)</v>
          </cell>
          <cell r="AP37" t="str">
            <v>(0.97)</v>
          </cell>
          <cell r="AQ37" t="str">
            <v>(0.58)</v>
          </cell>
          <cell r="AS37">
            <v>0.9</v>
          </cell>
          <cell r="AT37">
            <v>1.3</v>
          </cell>
          <cell r="AU37">
            <v>2.2000000000000002</v>
          </cell>
          <cell r="AV37" t="str">
            <v>1.0</v>
          </cell>
          <cell r="AW37" t="str">
            <v/>
          </cell>
          <cell r="AX37" t="str">
            <v/>
          </cell>
          <cell r="AY37" t="str">
            <v/>
          </cell>
          <cell r="AZ37" t="str">
            <v>ｋｇ</v>
          </cell>
          <cell r="BA37" t="str">
            <v/>
          </cell>
        </row>
        <row r="38">
          <cell r="A38" t="str">
            <v/>
          </cell>
          <cell r="B38" t="str">
            <v>01034</v>
          </cell>
          <cell r="C38" t="str">
            <v/>
          </cell>
          <cell r="D38" t="str">
            <v>こむぎ　［パン類］　ロールパン　　</v>
          </cell>
          <cell r="E38">
            <v>0</v>
          </cell>
          <cell r="F38">
            <v>316</v>
          </cell>
          <cell r="G38">
            <v>30.7</v>
          </cell>
          <cell r="H38">
            <v>10.1</v>
          </cell>
          <cell r="I38" t="str">
            <v>9.0</v>
          </cell>
          <cell r="J38">
            <v>48.6</v>
          </cell>
          <cell r="K38">
            <v>1.6</v>
          </cell>
          <cell r="L38">
            <v>490</v>
          </cell>
          <cell r="M38">
            <v>110</v>
          </cell>
          <cell r="N38">
            <v>44</v>
          </cell>
          <cell r="O38">
            <v>22</v>
          </cell>
          <cell r="P38">
            <v>97</v>
          </cell>
          <cell r="Q38">
            <v>0.7</v>
          </cell>
          <cell r="R38">
            <v>0.8</v>
          </cell>
          <cell r="S38">
            <v>0.12</v>
          </cell>
          <cell r="T38">
            <v>0.28999999999999998</v>
          </cell>
          <cell r="U38">
            <v>0</v>
          </cell>
          <cell r="V38" t="str">
            <v>0</v>
          </cell>
          <cell r="W38">
            <v>15</v>
          </cell>
          <cell r="X38" t="str">
            <v>0</v>
          </cell>
          <cell r="Y38">
            <v>15</v>
          </cell>
          <cell r="Z38">
            <v>1</v>
          </cell>
          <cell r="AA38">
            <v>0.1</v>
          </cell>
          <cell r="AB38">
            <v>0.5</v>
          </cell>
          <cell r="AC38">
            <v>0.1</v>
          </cell>
          <cell r="AD38">
            <v>0.7</v>
          </cell>
          <cell r="AE38">
            <v>0.2</v>
          </cell>
          <cell r="AG38" t="str">
            <v>0.10</v>
          </cell>
          <cell r="AH38">
            <v>0.06</v>
          </cell>
          <cell r="AI38">
            <v>1.3</v>
          </cell>
          <cell r="AJ38">
            <v>0.03</v>
          </cell>
          <cell r="AL38">
            <v>38</v>
          </cell>
          <cell r="AM38">
            <v>0.61</v>
          </cell>
          <cell r="AN38">
            <v>0</v>
          </cell>
          <cell r="AO38">
            <v>4.0199999999999996</v>
          </cell>
          <cell r="AP38">
            <v>2.86</v>
          </cell>
          <cell r="AQ38">
            <v>1.26</v>
          </cell>
          <cell r="AS38" t="str">
            <v>1.0</v>
          </cell>
          <cell r="AT38" t="str">
            <v>1.0</v>
          </cell>
          <cell r="AU38" t="str">
            <v>2.0</v>
          </cell>
          <cell r="AV38">
            <v>1.2</v>
          </cell>
          <cell r="AW38" t="str">
            <v/>
          </cell>
          <cell r="AX38" t="str">
            <v/>
          </cell>
          <cell r="AY38" t="str">
            <v/>
          </cell>
          <cell r="AZ38" t="str">
            <v>ｋｇ</v>
          </cell>
          <cell r="BA38" t="str">
            <v/>
          </cell>
        </row>
        <row r="39">
          <cell r="A39" t="str">
            <v/>
          </cell>
          <cell r="B39" t="str">
            <v>01035</v>
          </cell>
          <cell r="C39" t="str">
            <v/>
          </cell>
          <cell r="D39" t="str">
            <v>こむぎ　［パン類］　クロワッサン　　</v>
          </cell>
          <cell r="E39">
            <v>0</v>
          </cell>
          <cell r="F39">
            <v>448</v>
          </cell>
          <cell r="G39" t="str">
            <v>20.0</v>
          </cell>
          <cell r="H39">
            <v>7.9</v>
          </cell>
          <cell r="I39">
            <v>26.8</v>
          </cell>
          <cell r="J39">
            <v>43.9</v>
          </cell>
          <cell r="K39">
            <v>1.4</v>
          </cell>
          <cell r="L39">
            <v>470</v>
          </cell>
          <cell r="M39">
            <v>90</v>
          </cell>
          <cell r="N39">
            <v>21</v>
          </cell>
          <cell r="O39">
            <v>17</v>
          </cell>
          <cell r="P39">
            <v>67</v>
          </cell>
          <cell r="Q39">
            <v>0.6</v>
          </cell>
          <cell r="R39">
            <v>0.6</v>
          </cell>
          <cell r="S39" t="str">
            <v>0.10</v>
          </cell>
          <cell r="T39">
            <v>0.28999999999999998</v>
          </cell>
          <cell r="U39">
            <v>0</v>
          </cell>
          <cell r="V39">
            <v>5</v>
          </cell>
          <cell r="W39">
            <v>66</v>
          </cell>
          <cell r="X39" t="str">
            <v>0</v>
          </cell>
          <cell r="Y39">
            <v>69</v>
          </cell>
          <cell r="Z39">
            <v>6</v>
          </cell>
          <cell r="AA39">
            <v>0.1</v>
          </cell>
          <cell r="AB39">
            <v>1.9</v>
          </cell>
          <cell r="AC39">
            <v>0.2</v>
          </cell>
          <cell r="AD39">
            <v>5.3</v>
          </cell>
          <cell r="AE39">
            <v>1.2</v>
          </cell>
          <cell r="AG39">
            <v>0.08</v>
          </cell>
          <cell r="AH39">
            <v>0.03</v>
          </cell>
          <cell r="AI39" t="str">
            <v>1.0</v>
          </cell>
          <cell r="AJ39">
            <v>0.03</v>
          </cell>
          <cell r="AL39">
            <v>33</v>
          </cell>
          <cell r="AM39">
            <v>0.44</v>
          </cell>
          <cell r="AN39">
            <v>0</v>
          </cell>
          <cell r="AO39" t="str">
            <v>(12.16)</v>
          </cell>
          <cell r="AP39" t="str">
            <v>(8.94)</v>
          </cell>
          <cell r="AQ39" t="str">
            <v>(3.15)</v>
          </cell>
          <cell r="AS39">
            <v>0.9</v>
          </cell>
          <cell r="AT39">
            <v>0.9</v>
          </cell>
          <cell r="AU39">
            <v>1.8</v>
          </cell>
          <cell r="AV39">
            <v>1.2</v>
          </cell>
          <cell r="AW39" t="str">
            <v/>
          </cell>
          <cell r="AX39" t="str">
            <v/>
          </cell>
          <cell r="AY39" t="str">
            <v/>
          </cell>
          <cell r="AZ39" t="str">
            <v>ｋｇ</v>
          </cell>
          <cell r="BA39" t="str">
            <v/>
          </cell>
        </row>
        <row r="40">
          <cell r="A40" t="str">
            <v/>
          </cell>
          <cell r="B40" t="str">
            <v>01036</v>
          </cell>
          <cell r="C40" t="str">
            <v/>
          </cell>
          <cell r="D40" t="str">
            <v>こむぎ　［パン類］　イングリッシュマフィン　　</v>
          </cell>
          <cell r="E40">
            <v>0</v>
          </cell>
          <cell r="F40">
            <v>228</v>
          </cell>
          <cell r="G40" t="str">
            <v>46.0</v>
          </cell>
          <cell r="H40">
            <v>8.1</v>
          </cell>
          <cell r="I40">
            <v>3.6</v>
          </cell>
          <cell r="J40">
            <v>40.799999999999997</v>
          </cell>
          <cell r="K40">
            <v>1.5</v>
          </cell>
          <cell r="L40">
            <v>480</v>
          </cell>
          <cell r="M40">
            <v>84</v>
          </cell>
          <cell r="N40">
            <v>53</v>
          </cell>
          <cell r="O40">
            <v>19</v>
          </cell>
          <cell r="P40">
            <v>96</v>
          </cell>
          <cell r="Q40">
            <v>0.9</v>
          </cell>
          <cell r="R40">
            <v>0.8</v>
          </cell>
          <cell r="S40">
            <v>0.12</v>
          </cell>
          <cell r="T40">
            <v>0.28000000000000003</v>
          </cell>
          <cell r="U40">
            <v>0</v>
          </cell>
          <cell r="W40">
            <v>1</v>
          </cell>
          <cell r="X40" t="str">
            <v>0</v>
          </cell>
          <cell r="Y40">
            <v>1</v>
          </cell>
          <cell r="AA40">
            <v>0</v>
          </cell>
          <cell r="AB40">
            <v>0.3</v>
          </cell>
          <cell r="AC40">
            <v>0.1</v>
          </cell>
          <cell r="AD40">
            <v>0.3</v>
          </cell>
          <cell r="AE40">
            <v>0.1</v>
          </cell>
          <cell r="AG40">
            <v>0.15</v>
          </cell>
          <cell r="AH40">
            <v>0.08</v>
          </cell>
          <cell r="AI40">
            <v>1.2</v>
          </cell>
          <cell r="AJ40">
            <v>0.05</v>
          </cell>
          <cell r="AK40">
            <v>0</v>
          </cell>
          <cell r="AL40">
            <v>23</v>
          </cell>
          <cell r="AM40">
            <v>0.32</v>
          </cell>
          <cell r="AN40">
            <v>0</v>
          </cell>
          <cell r="AO40" t="str">
            <v>(1.21)</v>
          </cell>
          <cell r="AP40" t="str">
            <v>(0.70)</v>
          </cell>
          <cell r="AQ40" t="str">
            <v>(1.19)</v>
          </cell>
          <cell r="AS40">
            <v>0.2</v>
          </cell>
          <cell r="AT40" t="str">
            <v>1.0</v>
          </cell>
          <cell r="AU40">
            <v>1.2</v>
          </cell>
          <cell r="AV40">
            <v>1.2</v>
          </cell>
          <cell r="AW40" t="str">
            <v/>
          </cell>
          <cell r="AX40" t="str">
            <v/>
          </cell>
          <cell r="AY40" t="str">
            <v/>
          </cell>
          <cell r="AZ40" t="str">
            <v>ｋｇ</v>
          </cell>
          <cell r="BA40" t="str">
            <v/>
          </cell>
        </row>
        <row r="41">
          <cell r="A41" t="str">
            <v/>
          </cell>
          <cell r="B41" t="str">
            <v>01037</v>
          </cell>
          <cell r="C41" t="str">
            <v/>
          </cell>
          <cell r="D41" t="str">
            <v>こむぎ　［パン類］　ナン　　</v>
          </cell>
          <cell r="E41">
            <v>0</v>
          </cell>
          <cell r="F41">
            <v>262</v>
          </cell>
          <cell r="G41">
            <v>37.200000000000003</v>
          </cell>
          <cell r="H41">
            <v>10.3</v>
          </cell>
          <cell r="I41">
            <v>3.4</v>
          </cell>
          <cell r="J41">
            <v>47.6</v>
          </cell>
          <cell r="K41">
            <v>1.5</v>
          </cell>
          <cell r="L41">
            <v>530</v>
          </cell>
          <cell r="M41">
            <v>97</v>
          </cell>
          <cell r="N41">
            <v>11</v>
          </cell>
          <cell r="O41">
            <v>22</v>
          </cell>
          <cell r="P41">
            <v>77</v>
          </cell>
          <cell r="Q41">
            <v>0.8</v>
          </cell>
          <cell r="R41">
            <v>0.7</v>
          </cell>
          <cell r="S41">
            <v>0.11</v>
          </cell>
          <cell r="T41" t="str">
            <v>0.30</v>
          </cell>
          <cell r="U41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>
            <v>0</v>
          </cell>
          <cell r="AA41">
            <v>0</v>
          </cell>
          <cell r="AB41">
            <v>0.6</v>
          </cell>
          <cell r="AC41">
            <v>0.1</v>
          </cell>
          <cell r="AD41">
            <v>0.7</v>
          </cell>
          <cell r="AE41" t="str">
            <v>0</v>
          </cell>
          <cell r="AF41">
            <v>0</v>
          </cell>
          <cell r="AG41">
            <v>0.13</v>
          </cell>
          <cell r="AH41">
            <v>0.06</v>
          </cell>
          <cell r="AI41">
            <v>1.3</v>
          </cell>
          <cell r="AJ41">
            <v>0.05</v>
          </cell>
          <cell r="AK41">
            <v>0</v>
          </cell>
          <cell r="AL41">
            <v>36</v>
          </cell>
          <cell r="AM41">
            <v>0.55000000000000004</v>
          </cell>
          <cell r="AN41">
            <v>0</v>
          </cell>
          <cell r="AO41">
            <v>0.53</v>
          </cell>
          <cell r="AP41">
            <v>1.45</v>
          </cell>
          <cell r="AQ41" t="str">
            <v>1.00</v>
          </cell>
          <cell r="AR41">
            <v>0</v>
          </cell>
          <cell r="AS41">
            <v>0.8</v>
          </cell>
          <cell r="AT41">
            <v>1.2</v>
          </cell>
          <cell r="AU41" t="str">
            <v>2.0</v>
          </cell>
          <cell r="AV41">
            <v>1.3</v>
          </cell>
          <cell r="AW41" t="str">
            <v/>
          </cell>
          <cell r="AX41" t="str">
            <v/>
          </cell>
          <cell r="AY41" t="str">
            <v/>
          </cell>
          <cell r="AZ41" t="str">
            <v>ｋｇ</v>
          </cell>
          <cell r="BA41" t="str">
            <v/>
          </cell>
        </row>
        <row r="42">
          <cell r="A42" t="str">
            <v/>
          </cell>
          <cell r="B42" t="str">
            <v>01148</v>
          </cell>
          <cell r="C42" t="str">
            <v/>
          </cell>
          <cell r="D42" t="str">
            <v>こむぎ　［パン類］　ベーグル　　</v>
          </cell>
          <cell r="E42">
            <v>0</v>
          </cell>
          <cell r="F42">
            <v>275</v>
          </cell>
          <cell r="G42">
            <v>32.299999999999997</v>
          </cell>
          <cell r="H42">
            <v>9.6</v>
          </cell>
          <cell r="I42" t="str">
            <v>2.0</v>
          </cell>
          <cell r="J42">
            <v>54.6</v>
          </cell>
          <cell r="K42">
            <v>1.4</v>
          </cell>
          <cell r="L42">
            <v>460</v>
          </cell>
          <cell r="M42">
            <v>97</v>
          </cell>
          <cell r="N42">
            <v>24</v>
          </cell>
          <cell r="O42">
            <v>24</v>
          </cell>
          <cell r="P42">
            <v>81</v>
          </cell>
          <cell r="Q42">
            <v>1.3</v>
          </cell>
          <cell r="R42">
            <v>0.7</v>
          </cell>
          <cell r="S42">
            <v>0.11</v>
          </cell>
          <cell r="T42">
            <v>0.45</v>
          </cell>
          <cell r="AB42">
            <v>0.2</v>
          </cell>
          <cell r="AC42">
            <v>0.1</v>
          </cell>
          <cell r="AE42" t="str">
            <v>0</v>
          </cell>
          <cell r="AG42">
            <v>0.19</v>
          </cell>
          <cell r="AH42">
            <v>0.08</v>
          </cell>
          <cell r="AI42" t="str">
            <v>2.0</v>
          </cell>
          <cell r="AJ42">
            <v>0.06</v>
          </cell>
          <cell r="AL42">
            <v>47</v>
          </cell>
          <cell r="AM42">
            <v>0.28000000000000003</v>
          </cell>
          <cell r="AO42">
            <v>0.71</v>
          </cell>
          <cell r="AP42">
            <v>0.48</v>
          </cell>
          <cell r="AQ42">
            <v>0.63</v>
          </cell>
          <cell r="AS42">
            <v>1.2</v>
          </cell>
          <cell r="AT42">
            <v>1.3</v>
          </cell>
          <cell r="AU42">
            <v>2.5</v>
          </cell>
          <cell r="AV42">
            <v>1.2</v>
          </cell>
          <cell r="AW42" t="str">
            <v/>
          </cell>
          <cell r="AX42" t="str">
            <v/>
          </cell>
          <cell r="AY42" t="str">
            <v/>
          </cell>
          <cell r="AZ42" t="str">
            <v>ｋｇ</v>
          </cell>
          <cell r="BA42" t="str">
            <v/>
          </cell>
        </row>
        <row r="43">
          <cell r="A43" t="str">
            <v/>
          </cell>
          <cell r="B43" t="str">
            <v>01038</v>
          </cell>
          <cell r="C43" t="str">
            <v/>
          </cell>
          <cell r="D43" t="str">
            <v>こむぎ　［うどん・そうめん類］　うどん　生　</v>
          </cell>
          <cell r="E43">
            <v>0</v>
          </cell>
          <cell r="F43">
            <v>270</v>
          </cell>
          <cell r="G43">
            <v>33.5</v>
          </cell>
          <cell r="H43">
            <v>6.1</v>
          </cell>
          <cell r="I43">
            <v>0.6</v>
          </cell>
          <cell r="J43">
            <v>56.8</v>
          </cell>
          <cell r="K43" t="str">
            <v>3.0</v>
          </cell>
          <cell r="L43">
            <v>1000</v>
          </cell>
          <cell r="M43">
            <v>90</v>
          </cell>
          <cell r="N43">
            <v>18</v>
          </cell>
          <cell r="O43">
            <v>13</v>
          </cell>
          <cell r="P43">
            <v>49</v>
          </cell>
          <cell r="Q43">
            <v>0.3</v>
          </cell>
          <cell r="R43">
            <v>0.3</v>
          </cell>
          <cell r="S43">
            <v>0.08</v>
          </cell>
          <cell r="T43">
            <v>0.39</v>
          </cell>
          <cell r="U43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>
            <v>0</v>
          </cell>
          <cell r="AA43">
            <v>0</v>
          </cell>
          <cell r="AB43">
            <v>0.2</v>
          </cell>
          <cell r="AC43">
            <v>0.2</v>
          </cell>
          <cell r="AD43" t="str">
            <v>0</v>
          </cell>
          <cell r="AE43" t="str">
            <v>0</v>
          </cell>
          <cell r="AF43">
            <v>0</v>
          </cell>
          <cell r="AG43">
            <v>0.09</v>
          </cell>
          <cell r="AH43">
            <v>0.03</v>
          </cell>
          <cell r="AI43">
            <v>0.6</v>
          </cell>
          <cell r="AJ43">
            <v>0.03</v>
          </cell>
          <cell r="AK43">
            <v>0</v>
          </cell>
          <cell r="AL43">
            <v>5</v>
          </cell>
          <cell r="AM43">
            <v>0.36</v>
          </cell>
          <cell r="AN43">
            <v>0</v>
          </cell>
          <cell r="AO43" t="str">
            <v>(0.14)</v>
          </cell>
          <cell r="AP43" t="str">
            <v>(0.05)</v>
          </cell>
          <cell r="AQ43" t="str">
            <v>(0.31)</v>
          </cell>
          <cell r="AR43">
            <v>0</v>
          </cell>
          <cell r="AS43">
            <v>0.5</v>
          </cell>
          <cell r="AT43">
            <v>0.7</v>
          </cell>
          <cell r="AU43">
            <v>1.2</v>
          </cell>
          <cell r="AV43">
            <v>2.5</v>
          </cell>
          <cell r="AW43" t="str">
            <v/>
          </cell>
          <cell r="AX43" t="str">
            <v/>
          </cell>
          <cell r="AY43" t="str">
            <v/>
          </cell>
          <cell r="AZ43" t="str">
            <v>ｋｇ</v>
          </cell>
          <cell r="BA43" t="str">
            <v/>
          </cell>
          <cell r="BB43">
            <v>0.8</v>
          </cell>
        </row>
        <row r="44">
          <cell r="A44" t="str">
            <v>ｳﾄﾞﾝ</v>
          </cell>
          <cell r="B44" t="str">
            <v>01039</v>
          </cell>
          <cell r="C44" t="str">
            <v>うどん</v>
          </cell>
          <cell r="D44" t="str">
            <v>こむぎ　［うどん・そうめん類］　うどん　ゆで　</v>
          </cell>
          <cell r="E44">
            <v>0</v>
          </cell>
          <cell r="F44">
            <v>105</v>
          </cell>
          <cell r="G44" t="str">
            <v>75.0</v>
          </cell>
          <cell r="H44">
            <v>2.6</v>
          </cell>
          <cell r="I44">
            <v>0.4</v>
          </cell>
          <cell r="J44">
            <v>21.6</v>
          </cell>
          <cell r="K44">
            <v>0.4</v>
          </cell>
          <cell r="L44">
            <v>120</v>
          </cell>
          <cell r="M44">
            <v>9</v>
          </cell>
          <cell r="N44">
            <v>6</v>
          </cell>
          <cell r="O44">
            <v>6</v>
          </cell>
          <cell r="P44">
            <v>18</v>
          </cell>
          <cell r="Q44">
            <v>0.2</v>
          </cell>
          <cell r="R44">
            <v>0.1</v>
          </cell>
          <cell r="S44">
            <v>0.04</v>
          </cell>
          <cell r="T44">
            <v>0.12</v>
          </cell>
          <cell r="U44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>
            <v>0</v>
          </cell>
          <cell r="AA44">
            <v>0</v>
          </cell>
          <cell r="AB44">
            <v>0.1</v>
          </cell>
          <cell r="AC44">
            <v>0.1</v>
          </cell>
          <cell r="AD44" t="str">
            <v>0</v>
          </cell>
          <cell r="AE44" t="str">
            <v>0</v>
          </cell>
          <cell r="AF44">
            <v>0</v>
          </cell>
          <cell r="AG44">
            <v>0.02</v>
          </cell>
          <cell r="AH44">
            <v>0.01</v>
          </cell>
          <cell r="AI44">
            <v>0.2</v>
          </cell>
          <cell r="AJ44">
            <v>0.01</v>
          </cell>
          <cell r="AK44">
            <v>0</v>
          </cell>
          <cell r="AL44">
            <v>2</v>
          </cell>
          <cell r="AM44">
            <v>0.13</v>
          </cell>
          <cell r="AN44">
            <v>0</v>
          </cell>
          <cell r="AO44" t="str">
            <v>(0.09)</v>
          </cell>
          <cell r="AP44" t="str">
            <v>(0.04)</v>
          </cell>
          <cell r="AQ44" t="str">
            <v>(0.20)</v>
          </cell>
          <cell r="AR44">
            <v>0</v>
          </cell>
          <cell r="AS44">
            <v>0.2</v>
          </cell>
          <cell r="AT44">
            <v>0.6</v>
          </cell>
          <cell r="AU44">
            <v>0.8</v>
          </cell>
          <cell r="AV44">
            <v>0.3</v>
          </cell>
          <cell r="AW44">
            <v>4</v>
          </cell>
          <cell r="AX44" t="str">
            <v>＊コシノ</v>
          </cell>
          <cell r="AY44">
            <v>216</v>
          </cell>
          <cell r="AZ44" t="str">
            <v>ｋｇ</v>
          </cell>
          <cell r="BA44">
            <v>0</v>
          </cell>
          <cell r="BB44">
            <v>0.3</v>
          </cell>
        </row>
        <row r="45">
          <cell r="A45" t="str">
            <v/>
          </cell>
          <cell r="B45" t="str">
            <v>01041</v>
          </cell>
          <cell r="C45" t="str">
            <v/>
          </cell>
          <cell r="D45" t="str">
            <v>こむぎ　［うどん・そうめん類］　干しうどん　乾　</v>
          </cell>
          <cell r="E45">
            <v>0</v>
          </cell>
          <cell r="F45">
            <v>348</v>
          </cell>
          <cell r="G45">
            <v>13.5</v>
          </cell>
          <cell r="H45">
            <v>8.5</v>
          </cell>
          <cell r="I45">
            <v>1.1000000000000001</v>
          </cell>
          <cell r="J45">
            <v>71.900000000000006</v>
          </cell>
          <cell r="K45" t="str">
            <v>5.0</v>
          </cell>
          <cell r="L45">
            <v>1700</v>
          </cell>
          <cell r="M45">
            <v>130</v>
          </cell>
          <cell r="N45">
            <v>17</v>
          </cell>
          <cell r="O45">
            <v>19</v>
          </cell>
          <cell r="P45">
            <v>70</v>
          </cell>
          <cell r="Q45">
            <v>0.6</v>
          </cell>
          <cell r="R45">
            <v>0.4</v>
          </cell>
          <cell r="S45">
            <v>0.11</v>
          </cell>
          <cell r="T45" t="str">
            <v>0.50</v>
          </cell>
          <cell r="U45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>
            <v>0</v>
          </cell>
          <cell r="AA45">
            <v>0</v>
          </cell>
          <cell r="AB45">
            <v>0.3</v>
          </cell>
          <cell r="AC45">
            <v>0.2</v>
          </cell>
          <cell r="AD45" t="str">
            <v>0</v>
          </cell>
          <cell r="AE45" t="str">
            <v>0</v>
          </cell>
          <cell r="AF45">
            <v>0</v>
          </cell>
          <cell r="AG45">
            <v>0.08</v>
          </cell>
          <cell r="AH45">
            <v>0.02</v>
          </cell>
          <cell r="AI45">
            <v>0.9</v>
          </cell>
          <cell r="AJ45">
            <v>0.04</v>
          </cell>
          <cell r="AK45">
            <v>0</v>
          </cell>
          <cell r="AL45">
            <v>9</v>
          </cell>
          <cell r="AM45">
            <v>0.45</v>
          </cell>
          <cell r="AN45">
            <v>0</v>
          </cell>
          <cell r="AO45" t="str">
            <v>(0.25)</v>
          </cell>
          <cell r="AP45" t="str">
            <v>(0.10)</v>
          </cell>
          <cell r="AQ45" t="str">
            <v>(0.56)</v>
          </cell>
          <cell r="AR45">
            <v>0</v>
          </cell>
          <cell r="AS45">
            <v>0.6</v>
          </cell>
          <cell r="AT45">
            <v>1.8</v>
          </cell>
          <cell r="AU45">
            <v>2.4</v>
          </cell>
          <cell r="AV45">
            <v>4.3</v>
          </cell>
          <cell r="AW45" t="str">
            <v/>
          </cell>
          <cell r="AX45" t="str">
            <v/>
          </cell>
          <cell r="AY45" t="str">
            <v/>
          </cell>
          <cell r="AZ45" t="str">
            <v>ｋｇ</v>
          </cell>
          <cell r="BA45" t="str">
            <v/>
          </cell>
          <cell r="BB45">
            <v>1.3</v>
          </cell>
        </row>
        <row r="46">
          <cell r="B46" t="str">
            <v>01042</v>
          </cell>
          <cell r="C46" t="str">
            <v>内麦カットうどん 冷凍 ５ｃｍカット</v>
          </cell>
          <cell r="D46" t="str">
            <v>こむぎ　［うどん・そうめん類］　干しうどん　ゆで　</v>
          </cell>
          <cell r="E46">
            <v>0</v>
          </cell>
          <cell r="F46">
            <v>126</v>
          </cell>
          <cell r="G46" t="str">
            <v>70.0</v>
          </cell>
          <cell r="H46">
            <v>3.1</v>
          </cell>
          <cell r="I46">
            <v>0.5</v>
          </cell>
          <cell r="J46">
            <v>25.8</v>
          </cell>
          <cell r="K46">
            <v>0.6</v>
          </cell>
          <cell r="L46">
            <v>210</v>
          </cell>
          <cell r="M46">
            <v>14</v>
          </cell>
          <cell r="N46">
            <v>7</v>
          </cell>
          <cell r="O46">
            <v>4</v>
          </cell>
          <cell r="P46">
            <v>24</v>
          </cell>
          <cell r="Q46">
            <v>0.2</v>
          </cell>
          <cell r="R46">
            <v>0.1</v>
          </cell>
          <cell r="S46">
            <v>0.04</v>
          </cell>
          <cell r="T46">
            <v>0.14000000000000001</v>
          </cell>
          <cell r="U46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>
            <v>0</v>
          </cell>
          <cell r="AA46">
            <v>0</v>
          </cell>
          <cell r="AB46">
            <v>0.1</v>
          </cell>
          <cell r="AC46">
            <v>0.1</v>
          </cell>
          <cell r="AD46" t="str">
            <v>0</v>
          </cell>
          <cell r="AE46" t="str">
            <v>0</v>
          </cell>
          <cell r="AF46">
            <v>0</v>
          </cell>
          <cell r="AG46">
            <v>0.02</v>
          </cell>
          <cell r="AH46">
            <v>0.01</v>
          </cell>
          <cell r="AI46">
            <v>0.2</v>
          </cell>
          <cell r="AJ46">
            <v>0.01</v>
          </cell>
          <cell r="AK46">
            <v>0</v>
          </cell>
          <cell r="AL46">
            <v>2</v>
          </cell>
          <cell r="AM46">
            <v>0.14000000000000001</v>
          </cell>
          <cell r="AN46">
            <v>0</v>
          </cell>
          <cell r="AO46" t="str">
            <v>(0.11)</v>
          </cell>
          <cell r="AP46" t="str">
            <v>(0.04)</v>
          </cell>
          <cell r="AQ46" t="str">
            <v>(0.25)</v>
          </cell>
          <cell r="AR46">
            <v>0</v>
          </cell>
          <cell r="AS46">
            <v>0.3</v>
          </cell>
          <cell r="AT46">
            <v>0.4</v>
          </cell>
          <cell r="AU46">
            <v>0.7</v>
          </cell>
          <cell r="AV46">
            <v>0.5</v>
          </cell>
          <cell r="AW46">
            <v>4</v>
          </cell>
          <cell r="AY46">
            <v>0</v>
          </cell>
          <cell r="AZ46" t="str">
            <v>ｋｇ</v>
          </cell>
          <cell r="BA46">
            <v>0</v>
          </cell>
        </row>
        <row r="47">
          <cell r="A47" t="str">
            <v/>
          </cell>
          <cell r="B47" t="str">
            <v>01043</v>
          </cell>
          <cell r="C47" t="str">
            <v/>
          </cell>
          <cell r="D47" t="str">
            <v>こむぎ　［うどん・そうめん類］　そうめん・ひやむぎ　乾　</v>
          </cell>
          <cell r="E47">
            <v>0</v>
          </cell>
          <cell r="F47">
            <v>356</v>
          </cell>
          <cell r="G47">
            <v>12.5</v>
          </cell>
          <cell r="H47">
            <v>9.5</v>
          </cell>
          <cell r="I47">
            <v>1.1000000000000001</v>
          </cell>
          <cell r="J47">
            <v>72.7</v>
          </cell>
          <cell r="K47">
            <v>4.2</v>
          </cell>
          <cell r="L47">
            <v>1500</v>
          </cell>
          <cell r="M47">
            <v>120</v>
          </cell>
          <cell r="N47">
            <v>17</v>
          </cell>
          <cell r="O47">
            <v>22</v>
          </cell>
          <cell r="P47">
            <v>70</v>
          </cell>
          <cell r="Q47">
            <v>0.6</v>
          </cell>
          <cell r="R47">
            <v>0.4</v>
          </cell>
          <cell r="S47">
            <v>0.12</v>
          </cell>
          <cell r="T47">
            <v>0.44</v>
          </cell>
          <cell r="U47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>
            <v>0</v>
          </cell>
          <cell r="AA47">
            <v>0</v>
          </cell>
          <cell r="AB47">
            <v>0.3</v>
          </cell>
          <cell r="AC47">
            <v>0.2</v>
          </cell>
          <cell r="AD47" t="str">
            <v>0</v>
          </cell>
          <cell r="AE47" t="str">
            <v>0</v>
          </cell>
          <cell r="AF47">
            <v>0</v>
          </cell>
          <cell r="AG47">
            <v>0.08</v>
          </cell>
          <cell r="AH47">
            <v>0.02</v>
          </cell>
          <cell r="AI47">
            <v>0.9</v>
          </cell>
          <cell r="AJ47">
            <v>0.03</v>
          </cell>
          <cell r="AK47">
            <v>0</v>
          </cell>
          <cell r="AL47">
            <v>8</v>
          </cell>
          <cell r="AM47" t="str">
            <v>0.70</v>
          </cell>
          <cell r="AN47">
            <v>0</v>
          </cell>
          <cell r="AO47" t="str">
            <v>(0.25)</v>
          </cell>
          <cell r="AP47" t="str">
            <v>(0.10)</v>
          </cell>
          <cell r="AQ47" t="str">
            <v>(0.56)</v>
          </cell>
          <cell r="AR47">
            <v>0</v>
          </cell>
          <cell r="AS47">
            <v>0.7</v>
          </cell>
          <cell r="AT47">
            <v>1.8</v>
          </cell>
          <cell r="AU47">
            <v>2.5</v>
          </cell>
          <cell r="AV47">
            <v>3.8</v>
          </cell>
          <cell r="AW47" t="str">
            <v/>
          </cell>
          <cell r="AX47" t="str">
            <v/>
          </cell>
          <cell r="AY47" t="str">
            <v/>
          </cell>
          <cell r="AZ47" t="str">
            <v>ｋｇ</v>
          </cell>
          <cell r="BA47" t="str">
            <v/>
          </cell>
          <cell r="BB47">
            <v>1.3</v>
          </cell>
        </row>
        <row r="48">
          <cell r="A48" t="str">
            <v/>
          </cell>
          <cell r="B48" t="str">
            <v>01044</v>
          </cell>
          <cell r="C48" t="str">
            <v/>
          </cell>
          <cell r="D48" t="str">
            <v>こむぎ　［うどん・そうめん類］　そうめん・ひやむぎ　ゆで　</v>
          </cell>
          <cell r="E48">
            <v>0</v>
          </cell>
          <cell r="F48">
            <v>127</v>
          </cell>
          <cell r="G48" t="str">
            <v>70.0</v>
          </cell>
          <cell r="H48">
            <v>3.5</v>
          </cell>
          <cell r="I48">
            <v>0.4</v>
          </cell>
          <cell r="J48">
            <v>25.8</v>
          </cell>
          <cell r="K48">
            <v>0.3</v>
          </cell>
          <cell r="L48">
            <v>85</v>
          </cell>
          <cell r="M48">
            <v>5</v>
          </cell>
          <cell r="N48">
            <v>6</v>
          </cell>
          <cell r="O48">
            <v>5</v>
          </cell>
          <cell r="P48">
            <v>24</v>
          </cell>
          <cell r="Q48">
            <v>0.2</v>
          </cell>
          <cell r="R48">
            <v>0.2</v>
          </cell>
          <cell r="S48">
            <v>0.05</v>
          </cell>
          <cell r="T48">
            <v>0.12</v>
          </cell>
          <cell r="U48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>
            <v>0</v>
          </cell>
          <cell r="AA48">
            <v>0</v>
          </cell>
          <cell r="AB48">
            <v>0.1</v>
          </cell>
          <cell r="AC48">
            <v>0.1</v>
          </cell>
          <cell r="AD48" t="str">
            <v>0</v>
          </cell>
          <cell r="AE48" t="str">
            <v>0</v>
          </cell>
          <cell r="AF48">
            <v>0</v>
          </cell>
          <cell r="AG48">
            <v>0.02</v>
          </cell>
          <cell r="AH48">
            <v>0.01</v>
          </cell>
          <cell r="AI48">
            <v>0.2</v>
          </cell>
          <cell r="AK48">
            <v>0</v>
          </cell>
          <cell r="AL48">
            <v>2</v>
          </cell>
          <cell r="AM48">
            <v>0.25</v>
          </cell>
          <cell r="AN48">
            <v>0</v>
          </cell>
          <cell r="AO48" t="str">
            <v>(0.09)</v>
          </cell>
          <cell r="AP48" t="str">
            <v>(0.04)</v>
          </cell>
          <cell r="AQ48" t="str">
            <v>(0.20)</v>
          </cell>
          <cell r="AR48">
            <v>0</v>
          </cell>
          <cell r="AS48">
            <v>0.3</v>
          </cell>
          <cell r="AT48">
            <v>0.6</v>
          </cell>
          <cell r="AU48">
            <v>0.9</v>
          </cell>
          <cell r="AV48">
            <v>0.2</v>
          </cell>
          <cell r="AW48" t="str">
            <v/>
          </cell>
          <cell r="AX48" t="str">
            <v/>
          </cell>
          <cell r="AY48" t="str">
            <v/>
          </cell>
          <cell r="AZ48" t="str">
            <v>ｋｇ</v>
          </cell>
          <cell r="BA48" t="str">
            <v/>
          </cell>
          <cell r="BB48">
            <v>0.4</v>
          </cell>
        </row>
        <row r="49">
          <cell r="A49" t="str">
            <v>ｿｳﾒﾝ</v>
          </cell>
          <cell r="B49" t="str">
            <v>01045</v>
          </cell>
          <cell r="C49" t="str">
            <v>手延そうめん 乾（揖保の糸）</v>
          </cell>
          <cell r="D49" t="str">
            <v>こむぎ　［うどん・そうめん類］　手延そうめん・手延ひやむぎ　乾　</v>
          </cell>
          <cell r="E49">
            <v>0</v>
          </cell>
          <cell r="F49">
            <v>342</v>
          </cell>
          <cell r="G49" t="str">
            <v>14.0</v>
          </cell>
          <cell r="H49">
            <v>9.3000000000000007</v>
          </cell>
          <cell r="I49">
            <v>1.5</v>
          </cell>
          <cell r="J49">
            <v>68.900000000000006</v>
          </cell>
          <cell r="K49">
            <v>6.3</v>
          </cell>
          <cell r="L49">
            <v>2300</v>
          </cell>
          <cell r="M49">
            <v>110</v>
          </cell>
          <cell r="N49">
            <v>20</v>
          </cell>
          <cell r="O49">
            <v>23</v>
          </cell>
          <cell r="P49">
            <v>70</v>
          </cell>
          <cell r="Q49">
            <v>0.6</v>
          </cell>
          <cell r="R49">
            <v>0.4</v>
          </cell>
          <cell r="S49">
            <v>0.14000000000000001</v>
          </cell>
          <cell r="T49">
            <v>0.43</v>
          </cell>
          <cell r="U49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>
            <v>0</v>
          </cell>
          <cell r="AA49">
            <v>0</v>
          </cell>
          <cell r="AB49">
            <v>0.1</v>
          </cell>
          <cell r="AC49">
            <v>0.1</v>
          </cell>
          <cell r="AD49">
            <v>0.1</v>
          </cell>
          <cell r="AE49" t="str">
            <v>0</v>
          </cell>
          <cell r="AF49">
            <v>0</v>
          </cell>
          <cell r="AG49">
            <v>0.06</v>
          </cell>
          <cell r="AH49">
            <v>0.02</v>
          </cell>
          <cell r="AI49">
            <v>0.9</v>
          </cell>
          <cell r="AJ49">
            <v>0.03</v>
          </cell>
          <cell r="AK49">
            <v>0</v>
          </cell>
          <cell r="AL49">
            <v>10</v>
          </cell>
          <cell r="AM49">
            <v>0.52</v>
          </cell>
          <cell r="AN49">
            <v>0</v>
          </cell>
          <cell r="AO49">
            <v>0.38</v>
          </cell>
          <cell r="AP49">
            <v>0.23</v>
          </cell>
          <cell r="AQ49">
            <v>0.75</v>
          </cell>
          <cell r="AR49">
            <v>0</v>
          </cell>
          <cell r="AS49">
            <v>1.2</v>
          </cell>
          <cell r="AT49">
            <v>0.6</v>
          </cell>
          <cell r="AU49">
            <v>1.8</v>
          </cell>
          <cell r="AV49">
            <v>5.8</v>
          </cell>
          <cell r="AW49">
            <v>4</v>
          </cell>
          <cell r="AY49">
            <v>0</v>
          </cell>
          <cell r="AZ49" t="str">
            <v>ｋｇ</v>
          </cell>
          <cell r="BA49" t="str">
            <v>01236</v>
          </cell>
          <cell r="BB49">
            <v>1.1000000000000001</v>
          </cell>
        </row>
        <row r="50">
          <cell r="A50" t="str">
            <v/>
          </cell>
          <cell r="B50" t="str">
            <v>01046</v>
          </cell>
          <cell r="C50" t="str">
            <v/>
          </cell>
          <cell r="D50" t="str">
            <v>こむぎ　［うどん・そうめん類］　手延そうめん・手延ひやむぎ　ゆで　</v>
          </cell>
          <cell r="E50">
            <v>0</v>
          </cell>
          <cell r="F50">
            <v>127</v>
          </cell>
          <cell r="G50" t="str">
            <v>70.0</v>
          </cell>
          <cell r="H50">
            <v>3.5</v>
          </cell>
          <cell r="I50">
            <v>0.6</v>
          </cell>
          <cell r="J50">
            <v>25.5</v>
          </cell>
          <cell r="K50">
            <v>0.4</v>
          </cell>
          <cell r="L50">
            <v>130</v>
          </cell>
          <cell r="M50">
            <v>5</v>
          </cell>
          <cell r="N50">
            <v>6</v>
          </cell>
          <cell r="O50">
            <v>4</v>
          </cell>
          <cell r="P50">
            <v>23</v>
          </cell>
          <cell r="Q50">
            <v>0.2</v>
          </cell>
          <cell r="R50">
            <v>0.1</v>
          </cell>
          <cell r="S50">
            <v>0.05</v>
          </cell>
          <cell r="T50">
            <v>0.12</v>
          </cell>
          <cell r="U50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>
            <v>0</v>
          </cell>
          <cell r="AA50">
            <v>0</v>
          </cell>
          <cell r="AD50" t="str">
            <v>0</v>
          </cell>
          <cell r="AE50" t="str">
            <v>0</v>
          </cell>
          <cell r="AF50">
            <v>0</v>
          </cell>
          <cell r="AG50">
            <v>0.03</v>
          </cell>
          <cell r="AH50">
            <v>0.01</v>
          </cell>
          <cell r="AI50">
            <v>0.2</v>
          </cell>
          <cell r="AJ50" t="str">
            <v>0</v>
          </cell>
          <cell r="AK50">
            <v>0</v>
          </cell>
          <cell r="AL50">
            <v>2</v>
          </cell>
          <cell r="AM50">
            <v>0.16</v>
          </cell>
          <cell r="AN50">
            <v>0</v>
          </cell>
          <cell r="AO50" t="str">
            <v>(0.15)</v>
          </cell>
          <cell r="AP50" t="str">
            <v>(0.09)</v>
          </cell>
          <cell r="AQ50" t="str">
            <v>(0.30)</v>
          </cell>
          <cell r="AR50">
            <v>0</v>
          </cell>
          <cell r="AS50">
            <v>0.5</v>
          </cell>
          <cell r="AT50">
            <v>0.5</v>
          </cell>
          <cell r="AU50" t="str">
            <v>1.0</v>
          </cell>
          <cell r="AV50">
            <v>0.3</v>
          </cell>
          <cell r="AW50" t="str">
            <v/>
          </cell>
          <cell r="AX50" t="str">
            <v/>
          </cell>
          <cell r="AY50" t="str">
            <v/>
          </cell>
          <cell r="AZ50" t="str">
            <v>ｋｇ</v>
          </cell>
          <cell r="BA50" t="str">
            <v/>
          </cell>
        </row>
        <row r="51">
          <cell r="A51" t="str">
            <v/>
          </cell>
          <cell r="B51" t="str">
            <v>01047</v>
          </cell>
          <cell r="C51" t="str">
            <v/>
          </cell>
          <cell r="D51" t="str">
            <v>こむぎ　［中華めん類］　中華めん　生　</v>
          </cell>
          <cell r="E51">
            <v>0</v>
          </cell>
          <cell r="F51">
            <v>281</v>
          </cell>
          <cell r="G51" t="str">
            <v>33.0</v>
          </cell>
          <cell r="H51">
            <v>8.6</v>
          </cell>
          <cell r="I51">
            <v>1.2</v>
          </cell>
          <cell r="J51">
            <v>55.7</v>
          </cell>
          <cell r="K51">
            <v>1.5</v>
          </cell>
          <cell r="L51">
            <v>410</v>
          </cell>
          <cell r="M51">
            <v>350</v>
          </cell>
          <cell r="N51">
            <v>21</v>
          </cell>
          <cell r="O51">
            <v>13</v>
          </cell>
          <cell r="P51">
            <v>66</v>
          </cell>
          <cell r="Q51">
            <v>0.5</v>
          </cell>
          <cell r="R51">
            <v>0.4</v>
          </cell>
          <cell r="S51">
            <v>0.09</v>
          </cell>
          <cell r="T51">
            <v>0.35</v>
          </cell>
          <cell r="U51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>
            <v>0</v>
          </cell>
          <cell r="AA51">
            <v>0</v>
          </cell>
          <cell r="AB51">
            <v>0.2</v>
          </cell>
          <cell r="AC51">
            <v>0.1</v>
          </cell>
          <cell r="AD51" t="str">
            <v>0</v>
          </cell>
          <cell r="AE51" t="str">
            <v>0</v>
          </cell>
          <cell r="AF51">
            <v>0</v>
          </cell>
          <cell r="AG51">
            <v>0.02</v>
          </cell>
          <cell r="AH51">
            <v>0.02</v>
          </cell>
          <cell r="AI51">
            <v>0.6</v>
          </cell>
          <cell r="AJ51">
            <v>0.02</v>
          </cell>
          <cell r="AK51">
            <v>0</v>
          </cell>
          <cell r="AL51">
            <v>8</v>
          </cell>
          <cell r="AM51">
            <v>0.55000000000000004</v>
          </cell>
          <cell r="AN51">
            <v>0</v>
          </cell>
          <cell r="AO51" t="str">
            <v>(0.28)</v>
          </cell>
          <cell r="AP51" t="str">
            <v>(0.11)</v>
          </cell>
          <cell r="AQ51" t="str">
            <v>(0.61)</v>
          </cell>
          <cell r="AR51">
            <v>0</v>
          </cell>
          <cell r="AS51">
            <v>0.7</v>
          </cell>
          <cell r="AT51">
            <v>1.4</v>
          </cell>
          <cell r="AU51">
            <v>2.1</v>
          </cell>
          <cell r="AV51" t="str">
            <v>1.0</v>
          </cell>
          <cell r="AW51" t="str">
            <v/>
          </cell>
          <cell r="AX51" t="str">
            <v/>
          </cell>
          <cell r="AY51" t="str">
            <v/>
          </cell>
          <cell r="AZ51" t="str">
            <v>ｋｇ</v>
          </cell>
          <cell r="BA51" t="str">
            <v/>
          </cell>
          <cell r="BB51" t="str">
            <v>1.0</v>
          </cell>
        </row>
        <row r="52">
          <cell r="A52" t="str">
            <v/>
          </cell>
          <cell r="B52" t="str">
            <v>01048</v>
          </cell>
          <cell r="C52" t="str">
            <v/>
          </cell>
          <cell r="D52" t="str">
            <v>こむぎ　［中華めん類］　中華めん　ゆで　</v>
          </cell>
          <cell r="E52">
            <v>0</v>
          </cell>
          <cell r="F52">
            <v>149</v>
          </cell>
          <cell r="G52" t="str">
            <v>65.0</v>
          </cell>
          <cell r="H52">
            <v>4.9000000000000004</v>
          </cell>
          <cell r="I52">
            <v>0.6</v>
          </cell>
          <cell r="J52">
            <v>29.2</v>
          </cell>
          <cell r="K52">
            <v>0.3</v>
          </cell>
          <cell r="L52">
            <v>70</v>
          </cell>
          <cell r="M52">
            <v>60</v>
          </cell>
          <cell r="N52">
            <v>20</v>
          </cell>
          <cell r="O52">
            <v>7</v>
          </cell>
          <cell r="P52">
            <v>29</v>
          </cell>
          <cell r="Q52">
            <v>0.3</v>
          </cell>
          <cell r="R52">
            <v>0.2</v>
          </cell>
          <cell r="S52">
            <v>0.05</v>
          </cell>
          <cell r="T52">
            <v>0.18</v>
          </cell>
          <cell r="U52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>
            <v>0</v>
          </cell>
          <cell r="AA52">
            <v>0</v>
          </cell>
          <cell r="AB52">
            <v>0.1</v>
          </cell>
          <cell r="AC52">
            <v>0.1</v>
          </cell>
          <cell r="AD52" t="str">
            <v>0</v>
          </cell>
          <cell r="AE52" t="str">
            <v>0</v>
          </cell>
          <cell r="AF52">
            <v>0</v>
          </cell>
          <cell r="AG52">
            <v>0.01</v>
          </cell>
          <cell r="AH52">
            <v>0.01</v>
          </cell>
          <cell r="AI52">
            <v>0.2</v>
          </cell>
          <cell r="AJ52" t="str">
            <v>0</v>
          </cell>
          <cell r="AL52">
            <v>3</v>
          </cell>
          <cell r="AM52">
            <v>0.25</v>
          </cell>
          <cell r="AN52">
            <v>0</v>
          </cell>
          <cell r="AO52" t="str">
            <v>(0.14)</v>
          </cell>
          <cell r="AP52" t="str">
            <v>(0.05)</v>
          </cell>
          <cell r="AQ52" t="str">
            <v>(0.31)</v>
          </cell>
          <cell r="AR52">
            <v>0</v>
          </cell>
          <cell r="AS52">
            <v>0.5</v>
          </cell>
          <cell r="AT52">
            <v>0.8</v>
          </cell>
          <cell r="AU52">
            <v>1.3</v>
          </cell>
          <cell r="AV52">
            <v>0.2</v>
          </cell>
          <cell r="AW52" t="str">
            <v/>
          </cell>
          <cell r="AX52" t="str">
            <v/>
          </cell>
          <cell r="AY52" t="str">
            <v/>
          </cell>
          <cell r="AZ52" t="str">
            <v>ｋｇ</v>
          </cell>
          <cell r="BA52" t="str">
            <v/>
          </cell>
          <cell r="BB52">
            <v>0.5</v>
          </cell>
        </row>
        <row r="53">
          <cell r="A53" t="str">
            <v>ﾁｬﾝﾎﾟﾝﾒﾝ</v>
          </cell>
          <cell r="B53" t="str">
            <v>01049</v>
          </cell>
          <cell r="C53" t="str">
            <v>中華めん 冷凍 ちゃんぽん用</v>
          </cell>
          <cell r="D53" t="str">
            <v>こむぎ　［中華めん類］　蒸し中華めん　　</v>
          </cell>
          <cell r="E53">
            <v>0</v>
          </cell>
          <cell r="F53">
            <v>198</v>
          </cell>
          <cell r="G53" t="str">
            <v>54.0</v>
          </cell>
          <cell r="H53">
            <v>5.3</v>
          </cell>
          <cell r="I53">
            <v>1.7</v>
          </cell>
          <cell r="J53">
            <v>38.4</v>
          </cell>
          <cell r="K53">
            <v>0.6</v>
          </cell>
          <cell r="L53">
            <v>170</v>
          </cell>
          <cell r="M53">
            <v>86</v>
          </cell>
          <cell r="N53">
            <v>9</v>
          </cell>
          <cell r="O53">
            <v>10</v>
          </cell>
          <cell r="P53">
            <v>100</v>
          </cell>
          <cell r="Q53">
            <v>0.3</v>
          </cell>
          <cell r="R53">
            <v>0.2</v>
          </cell>
          <cell r="S53">
            <v>7.0000000000000007E-2</v>
          </cell>
          <cell r="T53">
            <v>0.28999999999999998</v>
          </cell>
          <cell r="U53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>
            <v>0</v>
          </cell>
          <cell r="AA53">
            <v>0</v>
          </cell>
          <cell r="AB53">
            <v>0.1</v>
          </cell>
          <cell r="AC53">
            <v>0.1</v>
          </cell>
          <cell r="AD53" t="str">
            <v>0</v>
          </cell>
          <cell r="AE53" t="str">
            <v>0</v>
          </cell>
          <cell r="AF53">
            <v>0</v>
          </cell>
          <cell r="AG53">
            <v>0.01</v>
          </cell>
          <cell r="AH53">
            <v>0.01</v>
          </cell>
          <cell r="AI53">
            <v>0.4</v>
          </cell>
          <cell r="AJ53">
            <v>0.02</v>
          </cell>
          <cell r="AK53">
            <v>0</v>
          </cell>
          <cell r="AL53">
            <v>4</v>
          </cell>
          <cell r="AM53">
            <v>0.27</v>
          </cell>
          <cell r="AN53">
            <v>0</v>
          </cell>
          <cell r="AO53" t="str">
            <v>(0.39)</v>
          </cell>
          <cell r="AP53" t="str">
            <v>(0.15)</v>
          </cell>
          <cell r="AQ53" t="str">
            <v>(0.86)</v>
          </cell>
          <cell r="AR53">
            <v>0</v>
          </cell>
          <cell r="AS53">
            <v>0.7</v>
          </cell>
          <cell r="AT53">
            <v>1.2</v>
          </cell>
          <cell r="AU53">
            <v>1.9</v>
          </cell>
          <cell r="AV53">
            <v>0.4</v>
          </cell>
          <cell r="AW53">
            <v>4</v>
          </cell>
          <cell r="AY53" t="str">
            <v>52円/200ｇ</v>
          </cell>
          <cell r="AZ53" t="str">
            <v>ｋｇ</v>
          </cell>
          <cell r="BA53" t="str">
            <v>01049</v>
          </cell>
        </row>
        <row r="54">
          <cell r="A54" t="str">
            <v>ﾎｼﾁｭｳｶﾒﾝ</v>
          </cell>
          <cell r="B54" t="str">
            <v>01050</v>
          </cell>
          <cell r="C54" t="str">
            <v xml:space="preserve">干し中華めん 乾 </v>
          </cell>
          <cell r="D54" t="str">
            <v>こむぎ　［中華めん類］　干し中華めん　乾　</v>
          </cell>
          <cell r="E54">
            <v>0</v>
          </cell>
          <cell r="F54">
            <v>365</v>
          </cell>
          <cell r="G54" t="str">
            <v>13.0</v>
          </cell>
          <cell r="H54">
            <v>10.5</v>
          </cell>
          <cell r="I54">
            <v>1.6</v>
          </cell>
          <cell r="J54" t="str">
            <v>73.0</v>
          </cell>
          <cell r="K54">
            <v>1.9</v>
          </cell>
          <cell r="L54">
            <v>500</v>
          </cell>
          <cell r="M54">
            <v>310</v>
          </cell>
          <cell r="N54">
            <v>18</v>
          </cell>
          <cell r="O54">
            <v>24</v>
          </cell>
          <cell r="P54">
            <v>120</v>
          </cell>
          <cell r="Q54">
            <v>0.7</v>
          </cell>
          <cell r="R54">
            <v>0.6</v>
          </cell>
          <cell r="S54">
            <v>0.16</v>
          </cell>
          <cell r="T54">
            <v>0.45</v>
          </cell>
          <cell r="U54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>
            <v>0</v>
          </cell>
          <cell r="AA54">
            <v>0</v>
          </cell>
          <cell r="AB54">
            <v>0.2</v>
          </cell>
          <cell r="AC54">
            <v>0.1</v>
          </cell>
          <cell r="AD54" t="str">
            <v>0</v>
          </cell>
          <cell r="AE54" t="str">
            <v>0</v>
          </cell>
          <cell r="AF54">
            <v>0</v>
          </cell>
          <cell r="AG54">
            <v>0.03</v>
          </cell>
          <cell r="AH54">
            <v>0.03</v>
          </cell>
          <cell r="AI54" t="str">
            <v>1.0</v>
          </cell>
          <cell r="AJ54">
            <v>0.05</v>
          </cell>
          <cell r="AK54">
            <v>0</v>
          </cell>
          <cell r="AL54">
            <v>11</v>
          </cell>
          <cell r="AM54">
            <v>0.78</v>
          </cell>
          <cell r="AN54">
            <v>0</v>
          </cell>
          <cell r="AO54" t="str">
            <v>(0.37)</v>
          </cell>
          <cell r="AP54" t="str">
            <v>(0.14)</v>
          </cell>
          <cell r="AQ54" t="str">
            <v>(0.81)</v>
          </cell>
          <cell r="AR54">
            <v>0</v>
          </cell>
          <cell r="AS54">
            <v>1.6</v>
          </cell>
          <cell r="AT54">
            <v>1.3</v>
          </cell>
          <cell r="AU54">
            <v>2.9</v>
          </cell>
          <cell r="AV54">
            <v>1.3</v>
          </cell>
          <cell r="AW54">
            <v>4</v>
          </cell>
          <cell r="AX54" t="str">
            <v>カナカン</v>
          </cell>
          <cell r="AY54">
            <v>0</v>
          </cell>
          <cell r="AZ54" t="str">
            <v>ｋｇ</v>
          </cell>
          <cell r="BA54">
            <v>0</v>
          </cell>
        </row>
        <row r="55">
          <cell r="A55" t="str">
            <v/>
          </cell>
          <cell r="B55" t="str">
            <v>01051</v>
          </cell>
          <cell r="C55" t="str">
            <v/>
          </cell>
          <cell r="D55" t="str">
            <v>こむぎ　［中華めん類］　干し中華めん　ゆで　</v>
          </cell>
          <cell r="E55">
            <v>0</v>
          </cell>
          <cell r="F55">
            <v>140</v>
          </cell>
          <cell r="G55" t="str">
            <v>67.0</v>
          </cell>
          <cell r="H55">
            <v>4.0999999999999996</v>
          </cell>
          <cell r="I55">
            <v>0.5</v>
          </cell>
          <cell r="J55">
            <v>28.1</v>
          </cell>
          <cell r="K55">
            <v>0.3</v>
          </cell>
          <cell r="L55">
            <v>75</v>
          </cell>
          <cell r="M55">
            <v>40</v>
          </cell>
          <cell r="N55">
            <v>10</v>
          </cell>
          <cell r="O55">
            <v>9</v>
          </cell>
          <cell r="P55">
            <v>39</v>
          </cell>
          <cell r="Q55">
            <v>0.3</v>
          </cell>
          <cell r="R55">
            <v>0.2</v>
          </cell>
          <cell r="S55">
            <v>0.05</v>
          </cell>
          <cell r="T55">
            <v>0.17</v>
          </cell>
          <cell r="U55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>
            <v>0</v>
          </cell>
          <cell r="AA55">
            <v>0</v>
          </cell>
          <cell r="AD55" t="str">
            <v>0</v>
          </cell>
          <cell r="AE55" t="str">
            <v>0</v>
          </cell>
          <cell r="AF55">
            <v>0</v>
          </cell>
          <cell r="AG55">
            <v>0.01</v>
          </cell>
          <cell r="AH55">
            <v>0.01</v>
          </cell>
          <cell r="AI55">
            <v>0.2</v>
          </cell>
          <cell r="AJ55" t="str">
            <v>0</v>
          </cell>
          <cell r="AL55">
            <v>2</v>
          </cell>
          <cell r="AM55">
            <v>0.24</v>
          </cell>
          <cell r="AN55">
            <v>0</v>
          </cell>
          <cell r="AO55" t="str">
            <v>(0.11)</v>
          </cell>
          <cell r="AP55" t="str">
            <v>(0.04)</v>
          </cell>
          <cell r="AQ55" t="str">
            <v>(0.25)</v>
          </cell>
          <cell r="AR55">
            <v>0</v>
          </cell>
          <cell r="AS55">
            <v>0.7</v>
          </cell>
          <cell r="AT55">
            <v>0.8</v>
          </cell>
          <cell r="AU55">
            <v>1.5</v>
          </cell>
          <cell r="AV55">
            <v>0.2</v>
          </cell>
          <cell r="AW55" t="str">
            <v/>
          </cell>
          <cell r="AX55" t="str">
            <v/>
          </cell>
          <cell r="AY55" t="str">
            <v/>
          </cell>
          <cell r="AZ55" t="str">
            <v>ｋｇ</v>
          </cell>
          <cell r="BA55" t="str">
            <v/>
          </cell>
        </row>
        <row r="56">
          <cell r="A56" t="str">
            <v/>
          </cell>
          <cell r="B56" t="str">
            <v>01052</v>
          </cell>
          <cell r="C56" t="str">
            <v/>
          </cell>
          <cell r="D56" t="str">
            <v>こむぎ　［中華めん類］　沖縄そば　生　</v>
          </cell>
          <cell r="E56">
            <v>0</v>
          </cell>
          <cell r="F56">
            <v>284</v>
          </cell>
          <cell r="G56">
            <v>32.299999999999997</v>
          </cell>
          <cell r="H56">
            <v>9.1999999999999993</v>
          </cell>
          <cell r="I56" t="str">
            <v>2.0</v>
          </cell>
          <cell r="J56">
            <v>54.2</v>
          </cell>
          <cell r="K56">
            <v>2.2999999999999998</v>
          </cell>
          <cell r="L56">
            <v>810</v>
          </cell>
          <cell r="M56">
            <v>340</v>
          </cell>
          <cell r="N56">
            <v>11</v>
          </cell>
          <cell r="O56">
            <v>50</v>
          </cell>
          <cell r="P56">
            <v>65</v>
          </cell>
          <cell r="Q56">
            <v>0.7</v>
          </cell>
          <cell r="R56">
            <v>1.1000000000000001</v>
          </cell>
          <cell r="S56">
            <v>0.18</v>
          </cell>
          <cell r="T56">
            <v>0.69</v>
          </cell>
          <cell r="U56">
            <v>0</v>
          </cell>
          <cell r="Y56">
            <v>0</v>
          </cell>
          <cell r="Z56">
            <v>0</v>
          </cell>
          <cell r="AA56">
            <v>0</v>
          </cell>
          <cell r="AB56">
            <v>0.3</v>
          </cell>
          <cell r="AC56">
            <v>0.2</v>
          </cell>
          <cell r="AD56" t="str">
            <v>0</v>
          </cell>
          <cell r="AE56" t="str">
            <v>0</v>
          </cell>
          <cell r="AF56">
            <v>0</v>
          </cell>
          <cell r="AG56">
            <v>0.02</v>
          </cell>
          <cell r="AH56">
            <v>0.04</v>
          </cell>
          <cell r="AI56">
            <v>0.8</v>
          </cell>
          <cell r="AJ56">
            <v>0.11</v>
          </cell>
          <cell r="AK56">
            <v>0</v>
          </cell>
          <cell r="AL56">
            <v>15</v>
          </cell>
          <cell r="AM56">
            <v>0.63</v>
          </cell>
          <cell r="AN56">
            <v>0</v>
          </cell>
          <cell r="AO56" t="str">
            <v>(0.46)</v>
          </cell>
          <cell r="AP56" t="str">
            <v>(0.18)</v>
          </cell>
          <cell r="AQ56" t="str">
            <v>(1.02)</v>
          </cell>
          <cell r="AR56">
            <v>0</v>
          </cell>
          <cell r="AS56">
            <v>1.3</v>
          </cell>
          <cell r="AT56">
            <v>0.8</v>
          </cell>
          <cell r="AU56">
            <v>2.1</v>
          </cell>
          <cell r="AV56">
            <v>2.1</v>
          </cell>
          <cell r="AW56" t="str">
            <v/>
          </cell>
          <cell r="AX56" t="str">
            <v/>
          </cell>
          <cell r="AY56" t="str">
            <v/>
          </cell>
          <cell r="AZ56" t="str">
            <v>ｋｇ</v>
          </cell>
          <cell r="BA56" t="str">
            <v/>
          </cell>
        </row>
        <row r="57">
          <cell r="A57" t="str">
            <v>ｿｰｷｿﾊﾞﾒﾝ</v>
          </cell>
          <cell r="B57" t="str">
            <v>01053</v>
          </cell>
          <cell r="C57" t="str">
            <v>中華めん 冷凍 ソーキそば用</v>
          </cell>
          <cell r="D57" t="str">
            <v>こむぎ　［中華めん類］　沖縄そば　ゆで　</v>
          </cell>
          <cell r="E57">
            <v>0</v>
          </cell>
          <cell r="F57">
            <v>147</v>
          </cell>
          <cell r="G57">
            <v>65.5</v>
          </cell>
          <cell r="H57">
            <v>5.2</v>
          </cell>
          <cell r="I57">
            <v>0.8</v>
          </cell>
          <cell r="J57" t="str">
            <v>28.0</v>
          </cell>
          <cell r="K57">
            <v>0.5</v>
          </cell>
          <cell r="L57">
            <v>170</v>
          </cell>
          <cell r="M57">
            <v>80</v>
          </cell>
          <cell r="N57">
            <v>9</v>
          </cell>
          <cell r="O57">
            <v>28</v>
          </cell>
          <cell r="P57">
            <v>28</v>
          </cell>
          <cell r="Q57">
            <v>0.4</v>
          </cell>
          <cell r="R57">
            <v>0.6</v>
          </cell>
          <cell r="S57" t="str">
            <v>0.10</v>
          </cell>
          <cell r="T57">
            <v>0.37</v>
          </cell>
          <cell r="U57">
            <v>0</v>
          </cell>
          <cell r="Y57">
            <v>0</v>
          </cell>
          <cell r="Z57">
            <v>0</v>
          </cell>
          <cell r="AA57">
            <v>0</v>
          </cell>
          <cell r="AB57">
            <v>0.2</v>
          </cell>
          <cell r="AC57">
            <v>0.1</v>
          </cell>
          <cell r="AD57" t="str">
            <v>0</v>
          </cell>
          <cell r="AE57" t="str">
            <v>0</v>
          </cell>
          <cell r="AF57">
            <v>0</v>
          </cell>
          <cell r="AG57">
            <v>0.01</v>
          </cell>
          <cell r="AH57">
            <v>0.02</v>
          </cell>
          <cell r="AI57">
            <v>0.2</v>
          </cell>
          <cell r="AJ57">
            <v>0.03</v>
          </cell>
          <cell r="AK57">
            <v>0</v>
          </cell>
          <cell r="AL57">
            <v>6</v>
          </cell>
          <cell r="AM57">
            <v>0.23</v>
          </cell>
          <cell r="AN57">
            <v>0</v>
          </cell>
          <cell r="AO57" t="str">
            <v>(0.18)</v>
          </cell>
          <cell r="AP57" t="str">
            <v>(0.07)</v>
          </cell>
          <cell r="AQ57" t="str">
            <v>(0.41)</v>
          </cell>
          <cell r="AR57">
            <v>0</v>
          </cell>
          <cell r="AS57">
            <v>0.8</v>
          </cell>
          <cell r="AT57">
            <v>0.7</v>
          </cell>
          <cell r="AU57">
            <v>1.5</v>
          </cell>
          <cell r="AV57">
            <v>0.4</v>
          </cell>
          <cell r="AW57">
            <v>4</v>
          </cell>
          <cell r="AX57">
            <v>0</v>
          </cell>
          <cell r="AY57">
            <v>0</v>
          </cell>
          <cell r="AZ57" t="str">
            <v>ｋｇ</v>
          </cell>
          <cell r="BA57">
            <v>0</v>
          </cell>
        </row>
        <row r="58">
          <cell r="A58" t="str">
            <v/>
          </cell>
          <cell r="B58" t="str">
            <v>01054</v>
          </cell>
          <cell r="C58" t="str">
            <v/>
          </cell>
          <cell r="D58" t="str">
            <v>こむぎ　［中華めん類］　干し沖縄そば　乾　</v>
          </cell>
          <cell r="E58">
            <v>0</v>
          </cell>
          <cell r="F58">
            <v>351</v>
          </cell>
          <cell r="G58">
            <v>13.7</v>
          </cell>
          <cell r="H58" t="str">
            <v>12.0</v>
          </cell>
          <cell r="I58">
            <v>1.7</v>
          </cell>
          <cell r="J58">
            <v>67.8</v>
          </cell>
          <cell r="K58">
            <v>4.8</v>
          </cell>
          <cell r="L58">
            <v>1700</v>
          </cell>
          <cell r="M58">
            <v>130</v>
          </cell>
          <cell r="N58">
            <v>23</v>
          </cell>
          <cell r="O58">
            <v>22</v>
          </cell>
          <cell r="P58">
            <v>100</v>
          </cell>
          <cell r="Q58">
            <v>1.5</v>
          </cell>
          <cell r="R58">
            <v>0.4</v>
          </cell>
          <cell r="S58">
            <v>0.11</v>
          </cell>
          <cell r="T58">
            <v>0.38</v>
          </cell>
          <cell r="U58">
            <v>0</v>
          </cell>
          <cell r="Y58">
            <v>0</v>
          </cell>
          <cell r="Z58">
            <v>0</v>
          </cell>
          <cell r="AA58">
            <v>0</v>
          </cell>
          <cell r="AB58">
            <v>0.1</v>
          </cell>
          <cell r="AC58">
            <v>0.1</v>
          </cell>
          <cell r="AD58" t="str">
            <v>0</v>
          </cell>
          <cell r="AE58" t="str">
            <v>0</v>
          </cell>
          <cell r="AF58">
            <v>0</v>
          </cell>
          <cell r="AG58">
            <v>0.12</v>
          </cell>
          <cell r="AH58">
            <v>0.05</v>
          </cell>
          <cell r="AI58">
            <v>1.1000000000000001</v>
          </cell>
          <cell r="AJ58">
            <v>0.05</v>
          </cell>
          <cell r="AK58">
            <v>0</v>
          </cell>
          <cell r="AL58">
            <v>8</v>
          </cell>
          <cell r="AM58">
            <v>0.49</v>
          </cell>
          <cell r="AN58">
            <v>0</v>
          </cell>
          <cell r="AO58" t="str">
            <v>(0.39)</v>
          </cell>
          <cell r="AP58" t="str">
            <v>(0.15)</v>
          </cell>
          <cell r="AQ58" t="str">
            <v>(0.86)</v>
          </cell>
          <cell r="AR58">
            <v>0</v>
          </cell>
          <cell r="AS58">
            <v>1.3</v>
          </cell>
          <cell r="AT58">
            <v>0.8</v>
          </cell>
          <cell r="AU58">
            <v>2.1</v>
          </cell>
          <cell r="AV58">
            <v>4.3</v>
          </cell>
          <cell r="AW58" t="str">
            <v/>
          </cell>
          <cell r="AX58" t="str">
            <v/>
          </cell>
          <cell r="AY58" t="str">
            <v/>
          </cell>
          <cell r="AZ58" t="str">
            <v>ｋｇ</v>
          </cell>
          <cell r="BA58" t="str">
            <v/>
          </cell>
        </row>
        <row r="59">
          <cell r="A59" t="str">
            <v/>
          </cell>
          <cell r="B59" t="str">
            <v>01055</v>
          </cell>
          <cell r="C59" t="str">
            <v/>
          </cell>
          <cell r="D59" t="str">
            <v>こむぎ　［中華めん類］　干し沖縄そば　ゆで　</v>
          </cell>
          <cell r="E59">
            <v>0</v>
          </cell>
          <cell r="F59">
            <v>148</v>
          </cell>
          <cell r="G59" t="str">
            <v>65.0</v>
          </cell>
          <cell r="H59">
            <v>5.2</v>
          </cell>
          <cell r="I59">
            <v>0.6</v>
          </cell>
          <cell r="J59">
            <v>28.6</v>
          </cell>
          <cell r="K59">
            <v>0.6</v>
          </cell>
          <cell r="L59">
            <v>200</v>
          </cell>
          <cell r="M59">
            <v>10</v>
          </cell>
          <cell r="N59">
            <v>11</v>
          </cell>
          <cell r="O59">
            <v>8</v>
          </cell>
          <cell r="P59">
            <v>36</v>
          </cell>
          <cell r="Q59">
            <v>0.5</v>
          </cell>
          <cell r="R59">
            <v>0.1</v>
          </cell>
          <cell r="S59">
            <v>0.05</v>
          </cell>
          <cell r="T59">
            <v>0.16</v>
          </cell>
          <cell r="U59">
            <v>0</v>
          </cell>
          <cell r="Y59">
            <v>0</v>
          </cell>
          <cell r="Z59">
            <v>0</v>
          </cell>
          <cell r="AA59">
            <v>0</v>
          </cell>
          <cell r="AD59" t="str">
            <v>0</v>
          </cell>
          <cell r="AE59" t="str">
            <v>0</v>
          </cell>
          <cell r="AF59">
            <v>0</v>
          </cell>
          <cell r="AG59">
            <v>0.02</v>
          </cell>
          <cell r="AH59">
            <v>0.02</v>
          </cell>
          <cell r="AI59">
            <v>0.2</v>
          </cell>
          <cell r="AJ59">
            <v>0.01</v>
          </cell>
          <cell r="AK59">
            <v>0</v>
          </cell>
          <cell r="AL59">
            <v>3</v>
          </cell>
          <cell r="AM59">
            <v>0.18</v>
          </cell>
          <cell r="AN59">
            <v>0</v>
          </cell>
          <cell r="AO59" t="str">
            <v>(0.14)</v>
          </cell>
          <cell r="AP59" t="str">
            <v>(0.05)</v>
          </cell>
          <cell r="AQ59" t="str">
            <v>(0.31)</v>
          </cell>
          <cell r="AR59">
            <v>0</v>
          </cell>
          <cell r="AS59">
            <v>0.6</v>
          </cell>
          <cell r="AT59">
            <v>0.9</v>
          </cell>
          <cell r="AU59">
            <v>1.5</v>
          </cell>
          <cell r="AV59">
            <v>0.5</v>
          </cell>
          <cell r="AW59" t="str">
            <v/>
          </cell>
          <cell r="AX59" t="str">
            <v/>
          </cell>
          <cell r="AY59" t="str">
            <v/>
          </cell>
          <cell r="AZ59" t="str">
            <v>ｋｇ</v>
          </cell>
          <cell r="BA59" t="str">
            <v/>
          </cell>
        </row>
        <row r="60">
          <cell r="A60" t="str">
            <v/>
          </cell>
          <cell r="B60" t="str">
            <v>01056</v>
          </cell>
          <cell r="C60" t="str">
            <v/>
          </cell>
          <cell r="D60" t="str">
            <v>こむぎ　［即席めん類］　即席中華めん　油揚げ味付け　</v>
          </cell>
          <cell r="E60">
            <v>0</v>
          </cell>
          <cell r="F60">
            <v>445</v>
          </cell>
          <cell r="G60" t="str">
            <v>2.0</v>
          </cell>
          <cell r="H60">
            <v>10.1</v>
          </cell>
          <cell r="I60">
            <v>16.7</v>
          </cell>
          <cell r="J60">
            <v>63.5</v>
          </cell>
          <cell r="K60">
            <v>7.7</v>
          </cell>
          <cell r="L60">
            <v>2500</v>
          </cell>
          <cell r="M60">
            <v>260</v>
          </cell>
          <cell r="N60">
            <v>430</v>
          </cell>
          <cell r="O60">
            <v>29</v>
          </cell>
          <cell r="P60">
            <v>110</v>
          </cell>
          <cell r="Q60" t="str">
            <v>1.0</v>
          </cell>
          <cell r="R60">
            <v>0.5</v>
          </cell>
          <cell r="S60">
            <v>0.13</v>
          </cell>
          <cell r="T60">
            <v>0.82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>
            <v>3.1</v>
          </cell>
          <cell r="AC60">
            <v>0.3</v>
          </cell>
          <cell r="AD60">
            <v>3.1</v>
          </cell>
          <cell r="AE60">
            <v>2.5</v>
          </cell>
          <cell r="AF60">
            <v>1</v>
          </cell>
          <cell r="AG60">
            <v>1.46</v>
          </cell>
          <cell r="AH60">
            <v>1.67</v>
          </cell>
          <cell r="AI60" t="str">
            <v>1.0</v>
          </cell>
          <cell r="AJ60">
            <v>0.06</v>
          </cell>
          <cell r="AK60" t="str">
            <v>0</v>
          </cell>
          <cell r="AL60">
            <v>12</v>
          </cell>
          <cell r="AM60">
            <v>0.41</v>
          </cell>
          <cell r="AN60" t="str">
            <v>0</v>
          </cell>
          <cell r="AO60">
            <v>7.31</v>
          </cell>
          <cell r="AP60">
            <v>6.02</v>
          </cell>
          <cell r="AQ60">
            <v>2.25</v>
          </cell>
          <cell r="AR60">
            <v>7</v>
          </cell>
          <cell r="AS60">
            <v>1.6</v>
          </cell>
          <cell r="AT60">
            <v>0.9</v>
          </cell>
          <cell r="AU60">
            <v>2.5</v>
          </cell>
          <cell r="AV60">
            <v>6.4</v>
          </cell>
          <cell r="AW60" t="str">
            <v/>
          </cell>
          <cell r="AX60" t="str">
            <v/>
          </cell>
          <cell r="AY60" t="str">
            <v/>
          </cell>
          <cell r="AZ60" t="str">
            <v>ｋｇ</v>
          </cell>
          <cell r="BA60" t="str">
            <v/>
          </cell>
        </row>
        <row r="61">
          <cell r="A61" t="str">
            <v/>
          </cell>
          <cell r="B61" t="str">
            <v>01057</v>
          </cell>
          <cell r="C61" t="str">
            <v/>
          </cell>
          <cell r="D61" t="str">
            <v>こむぎ　［即席めん類］　即席中華めん　油揚げ　</v>
          </cell>
          <cell r="E61">
            <v>0</v>
          </cell>
          <cell r="F61">
            <v>458</v>
          </cell>
          <cell r="G61" t="str">
            <v>3.0</v>
          </cell>
          <cell r="H61">
            <v>10.1</v>
          </cell>
          <cell r="I61">
            <v>19.100000000000001</v>
          </cell>
          <cell r="J61">
            <v>61.4</v>
          </cell>
          <cell r="K61">
            <v>6.4</v>
          </cell>
          <cell r="L61">
            <v>2200</v>
          </cell>
          <cell r="M61">
            <v>150</v>
          </cell>
          <cell r="N61">
            <v>230</v>
          </cell>
          <cell r="O61">
            <v>25</v>
          </cell>
          <cell r="P61">
            <v>110</v>
          </cell>
          <cell r="Q61">
            <v>0.9</v>
          </cell>
          <cell r="R61">
            <v>0.5</v>
          </cell>
          <cell r="S61">
            <v>0.16</v>
          </cell>
          <cell r="T61">
            <v>0.53</v>
          </cell>
          <cell r="U61" t="str">
            <v>0</v>
          </cell>
          <cell r="V61" t="str">
            <v>0</v>
          </cell>
          <cell r="W61">
            <v>13</v>
          </cell>
          <cell r="X61">
            <v>1</v>
          </cell>
          <cell r="Y61">
            <v>14</v>
          </cell>
          <cell r="Z61">
            <v>1</v>
          </cell>
          <cell r="AA61" t="str">
            <v>0</v>
          </cell>
          <cell r="AB61">
            <v>2.2000000000000002</v>
          </cell>
          <cell r="AC61">
            <v>0.3</v>
          </cell>
          <cell r="AD61">
            <v>2.2999999999999998</v>
          </cell>
          <cell r="AE61">
            <v>2.5</v>
          </cell>
          <cell r="AF61">
            <v>3</v>
          </cell>
          <cell r="AG61">
            <v>0.55000000000000004</v>
          </cell>
          <cell r="AH61">
            <v>0.83</v>
          </cell>
          <cell r="AI61">
            <v>0.9</v>
          </cell>
          <cell r="AJ61">
            <v>0.05</v>
          </cell>
          <cell r="AL61">
            <v>10</v>
          </cell>
          <cell r="AM61">
            <v>0.44</v>
          </cell>
          <cell r="AO61">
            <v>8.4600000000000009</v>
          </cell>
          <cell r="AP61">
            <v>7.15</v>
          </cell>
          <cell r="AQ61" t="str">
            <v>2.20</v>
          </cell>
          <cell r="AR61">
            <v>3</v>
          </cell>
          <cell r="AS61">
            <v>1.4</v>
          </cell>
          <cell r="AT61" t="str">
            <v>1.0</v>
          </cell>
          <cell r="AU61">
            <v>2.4</v>
          </cell>
          <cell r="AV61">
            <v>5.6</v>
          </cell>
          <cell r="AW61" t="str">
            <v/>
          </cell>
          <cell r="AX61" t="str">
            <v/>
          </cell>
          <cell r="AY61" t="str">
            <v/>
          </cell>
          <cell r="AZ61" t="str">
            <v>ｋｇ</v>
          </cell>
          <cell r="BA61" t="str">
            <v/>
          </cell>
          <cell r="BB61">
            <v>1.8</v>
          </cell>
        </row>
        <row r="62">
          <cell r="A62" t="str">
            <v/>
          </cell>
          <cell r="B62" t="str">
            <v>01058</v>
          </cell>
          <cell r="C62" t="str">
            <v/>
          </cell>
          <cell r="D62" t="str">
            <v>こむぎ　［即席めん類］　即席中華めん　非油揚げ　</v>
          </cell>
          <cell r="E62">
            <v>0</v>
          </cell>
          <cell r="F62">
            <v>356</v>
          </cell>
          <cell r="G62" t="str">
            <v>10.0</v>
          </cell>
          <cell r="H62">
            <v>10.3</v>
          </cell>
          <cell r="I62">
            <v>5.2</v>
          </cell>
          <cell r="J62">
            <v>67.099999999999994</v>
          </cell>
          <cell r="K62">
            <v>7.4</v>
          </cell>
          <cell r="L62">
            <v>2700</v>
          </cell>
          <cell r="M62">
            <v>260</v>
          </cell>
          <cell r="N62">
            <v>110</v>
          </cell>
          <cell r="O62">
            <v>25</v>
          </cell>
          <cell r="P62">
            <v>110</v>
          </cell>
          <cell r="Q62">
            <v>0.8</v>
          </cell>
          <cell r="R62">
            <v>0.4</v>
          </cell>
          <cell r="S62">
            <v>0.11</v>
          </cell>
          <cell r="T62">
            <v>0.66</v>
          </cell>
          <cell r="V62" t="str">
            <v>0</v>
          </cell>
          <cell r="W62">
            <v>5</v>
          </cell>
          <cell r="X62" t="str">
            <v>0</v>
          </cell>
          <cell r="Y62">
            <v>5</v>
          </cell>
          <cell r="Z62">
            <v>1</v>
          </cell>
          <cell r="AA62" t="str">
            <v>0</v>
          </cell>
          <cell r="AB62">
            <v>1.3</v>
          </cell>
          <cell r="AC62">
            <v>0.3</v>
          </cell>
          <cell r="AD62">
            <v>3.8</v>
          </cell>
          <cell r="AE62">
            <v>2.2000000000000002</v>
          </cell>
          <cell r="AF62">
            <v>3</v>
          </cell>
          <cell r="AG62">
            <v>0.21</v>
          </cell>
          <cell r="AH62">
            <v>0.04</v>
          </cell>
          <cell r="AI62" t="str">
            <v>1.0</v>
          </cell>
          <cell r="AJ62">
            <v>0.05</v>
          </cell>
          <cell r="AL62">
            <v>14</v>
          </cell>
          <cell r="AM62">
            <v>0.37</v>
          </cell>
          <cell r="AN62" t="str">
            <v>0</v>
          </cell>
          <cell r="AO62">
            <v>1.26</v>
          </cell>
          <cell r="AP62">
            <v>1.86</v>
          </cell>
          <cell r="AQ62">
            <v>1.55</v>
          </cell>
          <cell r="AR62">
            <v>2</v>
          </cell>
          <cell r="AS62">
            <v>1.4</v>
          </cell>
          <cell r="AT62">
            <v>0.9</v>
          </cell>
          <cell r="AU62">
            <v>2.2999999999999998</v>
          </cell>
          <cell r="AV62">
            <v>6.9</v>
          </cell>
          <cell r="AW62" t="str">
            <v/>
          </cell>
          <cell r="AX62" t="str">
            <v/>
          </cell>
          <cell r="AY62" t="str">
            <v/>
          </cell>
          <cell r="AZ62" t="str">
            <v>ｋｇ</v>
          </cell>
          <cell r="BA62" t="str">
            <v/>
          </cell>
          <cell r="BB62">
            <v>2.2000000000000002</v>
          </cell>
        </row>
        <row r="63">
          <cell r="A63" t="str">
            <v/>
          </cell>
          <cell r="B63" t="str">
            <v>01059</v>
          </cell>
          <cell r="C63" t="str">
            <v/>
          </cell>
          <cell r="D63" t="str">
            <v>こむぎ　［即席めん類］　中華スタイル即席カップめん　油揚げ　</v>
          </cell>
          <cell r="E63">
            <v>0</v>
          </cell>
          <cell r="F63">
            <v>448</v>
          </cell>
          <cell r="G63" t="str">
            <v>5.0</v>
          </cell>
          <cell r="H63">
            <v>10.7</v>
          </cell>
          <cell r="I63">
            <v>19.7</v>
          </cell>
          <cell r="J63">
            <v>56.9</v>
          </cell>
          <cell r="K63">
            <v>7.7</v>
          </cell>
          <cell r="L63">
            <v>2700</v>
          </cell>
          <cell r="M63">
            <v>210</v>
          </cell>
          <cell r="N63">
            <v>190</v>
          </cell>
          <cell r="O63">
            <v>27</v>
          </cell>
          <cell r="P63">
            <v>120</v>
          </cell>
          <cell r="Q63">
            <v>1.3</v>
          </cell>
          <cell r="R63">
            <v>0.6</v>
          </cell>
          <cell r="S63">
            <v>0.15</v>
          </cell>
          <cell r="T63">
            <v>0.56999999999999995</v>
          </cell>
          <cell r="U63">
            <v>3</v>
          </cell>
          <cell r="V63">
            <v>61</v>
          </cell>
          <cell r="W63">
            <v>270</v>
          </cell>
          <cell r="X63">
            <v>6</v>
          </cell>
          <cell r="Y63">
            <v>300</v>
          </cell>
          <cell r="Z63">
            <v>28</v>
          </cell>
          <cell r="AB63">
            <v>2.4</v>
          </cell>
          <cell r="AC63">
            <v>0.4</v>
          </cell>
          <cell r="AD63">
            <v>3.5</v>
          </cell>
          <cell r="AE63">
            <v>3.6</v>
          </cell>
          <cell r="AF63">
            <v>7</v>
          </cell>
          <cell r="AG63">
            <v>0.68</v>
          </cell>
          <cell r="AH63">
            <v>0.53</v>
          </cell>
          <cell r="AI63" t="str">
            <v>1.0</v>
          </cell>
          <cell r="AJ63">
            <v>7.0000000000000007E-2</v>
          </cell>
          <cell r="AK63">
            <v>0.2</v>
          </cell>
          <cell r="AL63">
            <v>21</v>
          </cell>
          <cell r="AM63">
            <v>0.52</v>
          </cell>
          <cell r="AN63">
            <v>1</v>
          </cell>
          <cell r="AO63">
            <v>8.7200000000000006</v>
          </cell>
          <cell r="AP63">
            <v>7.42</v>
          </cell>
          <cell r="AQ63">
            <v>2.2799999999999998</v>
          </cell>
          <cell r="AR63">
            <v>34</v>
          </cell>
          <cell r="AS63">
            <v>1.3</v>
          </cell>
          <cell r="AT63" t="str">
            <v>1.0</v>
          </cell>
          <cell r="AU63">
            <v>2.2999999999999998</v>
          </cell>
          <cell r="AV63">
            <v>6.9</v>
          </cell>
          <cell r="AW63" t="str">
            <v/>
          </cell>
          <cell r="AX63" t="str">
            <v/>
          </cell>
          <cell r="AY63" t="str">
            <v/>
          </cell>
          <cell r="AZ63" t="str">
            <v>ｋｇ</v>
          </cell>
          <cell r="BA63" t="str">
            <v/>
          </cell>
        </row>
        <row r="64">
          <cell r="A64" t="str">
            <v/>
          </cell>
          <cell r="B64" t="str">
            <v>01060</v>
          </cell>
          <cell r="C64" t="str">
            <v/>
          </cell>
          <cell r="D64" t="str">
            <v>こむぎ　［即席めん類］　中華スタイル即席カップめん　油揚げ　焼きそば　</v>
          </cell>
          <cell r="E64">
            <v>0</v>
          </cell>
          <cell r="F64">
            <v>436</v>
          </cell>
          <cell r="G64" t="str">
            <v>10.0</v>
          </cell>
          <cell r="H64">
            <v>8.4</v>
          </cell>
          <cell r="I64">
            <v>18.899999999999999</v>
          </cell>
          <cell r="J64">
            <v>58.1</v>
          </cell>
          <cell r="K64">
            <v>4.5999999999999996</v>
          </cell>
          <cell r="L64">
            <v>1500</v>
          </cell>
          <cell r="M64">
            <v>190</v>
          </cell>
          <cell r="N64">
            <v>190</v>
          </cell>
          <cell r="O64">
            <v>28</v>
          </cell>
          <cell r="P64">
            <v>74</v>
          </cell>
          <cell r="Q64">
            <v>1.1000000000000001</v>
          </cell>
          <cell r="R64">
            <v>0.4</v>
          </cell>
          <cell r="S64">
            <v>0.13</v>
          </cell>
          <cell r="T64">
            <v>0.69</v>
          </cell>
          <cell r="U64" t="str">
            <v>0</v>
          </cell>
          <cell r="V64">
            <v>6</v>
          </cell>
          <cell r="W64">
            <v>75</v>
          </cell>
          <cell r="X64" t="str">
            <v>0</v>
          </cell>
          <cell r="Y64">
            <v>78</v>
          </cell>
          <cell r="Z64">
            <v>7</v>
          </cell>
          <cell r="AA64" t="str">
            <v>0</v>
          </cell>
          <cell r="AB64">
            <v>2.2000000000000002</v>
          </cell>
          <cell r="AC64">
            <v>0.4</v>
          </cell>
          <cell r="AD64">
            <v>2.4</v>
          </cell>
          <cell r="AE64" t="str">
            <v>2.0</v>
          </cell>
          <cell r="AF64">
            <v>14</v>
          </cell>
          <cell r="AG64">
            <v>0.56000000000000005</v>
          </cell>
          <cell r="AH64">
            <v>0.72</v>
          </cell>
          <cell r="AI64">
            <v>0.8</v>
          </cell>
          <cell r="AJ64">
            <v>0.04</v>
          </cell>
          <cell r="AL64">
            <v>13</v>
          </cell>
          <cell r="AM64" t="str">
            <v>0.40</v>
          </cell>
          <cell r="AN64">
            <v>1</v>
          </cell>
          <cell r="AO64">
            <v>5.36</v>
          </cell>
          <cell r="AP64">
            <v>6.92</v>
          </cell>
          <cell r="AQ64">
            <v>2.86</v>
          </cell>
          <cell r="AR64">
            <v>1</v>
          </cell>
          <cell r="AS64">
            <v>0.9</v>
          </cell>
          <cell r="AT64">
            <v>1.5</v>
          </cell>
          <cell r="AU64">
            <v>2.4</v>
          </cell>
          <cell r="AV64">
            <v>3.8</v>
          </cell>
          <cell r="AW64" t="str">
            <v/>
          </cell>
          <cell r="AX64" t="str">
            <v/>
          </cell>
          <cell r="AY64" t="str">
            <v/>
          </cell>
          <cell r="AZ64" t="str">
            <v>ｋｇ</v>
          </cell>
          <cell r="BA64" t="str">
            <v/>
          </cell>
        </row>
        <row r="65">
          <cell r="A65" t="str">
            <v/>
          </cell>
          <cell r="B65" t="str">
            <v>01061</v>
          </cell>
          <cell r="C65" t="str">
            <v/>
          </cell>
          <cell r="D65" t="str">
            <v>こむぎ　［即席めん類］　中華スタイル即席カップめん　非油揚げ　</v>
          </cell>
          <cell r="E65">
            <v>0</v>
          </cell>
          <cell r="F65">
            <v>342</v>
          </cell>
          <cell r="G65" t="str">
            <v>15.0</v>
          </cell>
          <cell r="H65" t="str">
            <v>9.0</v>
          </cell>
          <cell r="I65">
            <v>6.4</v>
          </cell>
          <cell r="J65">
            <v>62.2</v>
          </cell>
          <cell r="K65">
            <v>7.4</v>
          </cell>
          <cell r="L65">
            <v>2700</v>
          </cell>
          <cell r="M65">
            <v>270</v>
          </cell>
          <cell r="N65">
            <v>95</v>
          </cell>
          <cell r="O65">
            <v>29</v>
          </cell>
          <cell r="P65">
            <v>110</v>
          </cell>
          <cell r="Q65" t="str">
            <v>1.0</v>
          </cell>
          <cell r="R65">
            <v>0.5</v>
          </cell>
          <cell r="S65">
            <v>0.13</v>
          </cell>
          <cell r="T65" t="str">
            <v>0.80</v>
          </cell>
          <cell r="U65">
            <v>1</v>
          </cell>
          <cell r="V65">
            <v>24</v>
          </cell>
          <cell r="W65">
            <v>100</v>
          </cell>
          <cell r="X65">
            <v>2</v>
          </cell>
          <cell r="Y65">
            <v>110</v>
          </cell>
          <cell r="Z65">
            <v>10</v>
          </cell>
          <cell r="AA65" t="str">
            <v>0</v>
          </cell>
          <cell r="AB65">
            <v>0.9</v>
          </cell>
          <cell r="AC65">
            <v>0.1</v>
          </cell>
          <cell r="AD65">
            <v>2.5</v>
          </cell>
          <cell r="AE65">
            <v>1.6</v>
          </cell>
          <cell r="AF65">
            <v>8</v>
          </cell>
          <cell r="AG65">
            <v>0.22</v>
          </cell>
          <cell r="AH65">
            <v>0.24</v>
          </cell>
          <cell r="AI65">
            <v>1.5</v>
          </cell>
          <cell r="AJ65">
            <v>7.0000000000000007E-2</v>
          </cell>
          <cell r="AK65">
            <v>0.1</v>
          </cell>
          <cell r="AL65">
            <v>23</v>
          </cell>
          <cell r="AM65">
            <v>0.41</v>
          </cell>
          <cell r="AN65">
            <v>1</v>
          </cell>
          <cell r="AO65">
            <v>1.66</v>
          </cell>
          <cell r="AP65">
            <v>2.68</v>
          </cell>
          <cell r="AQ65">
            <v>1.38</v>
          </cell>
          <cell r="AR65">
            <v>5</v>
          </cell>
          <cell r="AS65">
            <v>1.6</v>
          </cell>
          <cell r="AT65">
            <v>1.3</v>
          </cell>
          <cell r="AU65">
            <v>2.9</v>
          </cell>
          <cell r="AV65">
            <v>6.9</v>
          </cell>
          <cell r="AW65" t="str">
            <v/>
          </cell>
          <cell r="AX65" t="str">
            <v/>
          </cell>
          <cell r="AY65" t="str">
            <v/>
          </cell>
          <cell r="AZ65" t="str">
            <v>ｋｇ</v>
          </cell>
          <cell r="BA65" t="str">
            <v/>
          </cell>
        </row>
        <row r="66">
          <cell r="A66" t="str">
            <v/>
          </cell>
          <cell r="B66" t="str">
            <v>01062</v>
          </cell>
          <cell r="C66" t="str">
            <v/>
          </cell>
          <cell r="D66" t="str">
            <v>こむぎ　［即席めん類］　和風スタイル即席カップめん　油揚げ　</v>
          </cell>
          <cell r="E66">
            <v>0</v>
          </cell>
          <cell r="F66">
            <v>451</v>
          </cell>
          <cell r="G66" t="str">
            <v>5.0</v>
          </cell>
          <cell r="H66">
            <v>10.9</v>
          </cell>
          <cell r="I66">
            <v>20.100000000000001</v>
          </cell>
          <cell r="J66">
            <v>56.6</v>
          </cell>
          <cell r="K66">
            <v>7.4</v>
          </cell>
          <cell r="L66">
            <v>2700</v>
          </cell>
          <cell r="M66">
            <v>180</v>
          </cell>
          <cell r="N66">
            <v>180</v>
          </cell>
          <cell r="O66">
            <v>32</v>
          </cell>
          <cell r="P66">
            <v>230</v>
          </cell>
          <cell r="Q66">
            <v>1.1000000000000001</v>
          </cell>
          <cell r="R66">
            <v>0.6</v>
          </cell>
          <cell r="S66">
            <v>0.12</v>
          </cell>
          <cell r="T66">
            <v>0.66</v>
          </cell>
          <cell r="U66" t="str">
            <v>0</v>
          </cell>
          <cell r="V66" t="str">
            <v>0</v>
          </cell>
          <cell r="W66">
            <v>56</v>
          </cell>
          <cell r="X66" t="str">
            <v>0</v>
          </cell>
          <cell r="Y66">
            <v>56</v>
          </cell>
          <cell r="Z66">
            <v>5</v>
          </cell>
          <cell r="AA66">
            <v>0.2</v>
          </cell>
          <cell r="AB66">
            <v>2.2000000000000002</v>
          </cell>
          <cell r="AC66">
            <v>0.2</v>
          </cell>
          <cell r="AD66">
            <v>3.1</v>
          </cell>
          <cell r="AE66">
            <v>2.4</v>
          </cell>
          <cell r="AF66">
            <v>7</v>
          </cell>
          <cell r="AG66">
            <v>0.24</v>
          </cell>
          <cell r="AH66" t="str">
            <v>0.30</v>
          </cell>
          <cell r="AI66">
            <v>1.1000000000000001</v>
          </cell>
          <cell r="AJ66">
            <v>0.05</v>
          </cell>
          <cell r="AK66">
            <v>0.2</v>
          </cell>
          <cell r="AL66">
            <v>15</v>
          </cell>
          <cell r="AM66">
            <v>0.41</v>
          </cell>
          <cell r="AN66">
            <v>1</v>
          </cell>
          <cell r="AO66">
            <v>9.08</v>
          </cell>
          <cell r="AP66">
            <v>7.15</v>
          </cell>
          <cell r="AQ66">
            <v>2.27</v>
          </cell>
          <cell r="AR66">
            <v>6</v>
          </cell>
          <cell r="AS66">
            <v>1.3</v>
          </cell>
          <cell r="AT66">
            <v>0.6</v>
          </cell>
          <cell r="AU66">
            <v>1.9</v>
          </cell>
          <cell r="AV66">
            <v>6.9</v>
          </cell>
          <cell r="AW66" t="str">
            <v/>
          </cell>
          <cell r="AX66" t="str">
            <v/>
          </cell>
          <cell r="AY66" t="str">
            <v/>
          </cell>
          <cell r="AZ66" t="str">
            <v>ｋｇ</v>
          </cell>
          <cell r="BA66" t="str">
            <v/>
          </cell>
        </row>
        <row r="67">
          <cell r="A67" t="str">
            <v>ｽﾊﾟｹﾞｯﾃｨ</v>
          </cell>
          <cell r="B67" t="str">
            <v>01063</v>
          </cell>
          <cell r="C67" t="str">
            <v>スパゲッティ 乾 １/２カット</v>
          </cell>
          <cell r="D67" t="str">
            <v>こむぎ　［マカロニ・スパゲッティ類］　マカロニ・スパゲッティ　乾　</v>
          </cell>
          <cell r="E67">
            <v>0</v>
          </cell>
          <cell r="F67">
            <v>379</v>
          </cell>
          <cell r="G67">
            <v>11.2</v>
          </cell>
          <cell r="H67">
            <v>12.2</v>
          </cell>
          <cell r="I67">
            <v>1.9</v>
          </cell>
          <cell r="J67">
            <v>73.900000000000006</v>
          </cell>
          <cell r="K67">
            <v>0.8</v>
          </cell>
          <cell r="L67">
            <v>1</v>
          </cell>
          <cell r="M67">
            <v>200</v>
          </cell>
          <cell r="N67">
            <v>18</v>
          </cell>
          <cell r="O67">
            <v>55</v>
          </cell>
          <cell r="P67">
            <v>130</v>
          </cell>
          <cell r="Q67">
            <v>1.4</v>
          </cell>
          <cell r="R67">
            <v>1.5</v>
          </cell>
          <cell r="S67">
            <v>0.28000000000000003</v>
          </cell>
          <cell r="T67">
            <v>0.82</v>
          </cell>
          <cell r="U67">
            <v>0</v>
          </cell>
          <cell r="Y67">
            <v>9</v>
          </cell>
          <cell r="Z67">
            <v>1</v>
          </cell>
          <cell r="AA67">
            <v>0</v>
          </cell>
          <cell r="AB67">
            <v>0.3</v>
          </cell>
          <cell r="AC67">
            <v>0.2</v>
          </cell>
          <cell r="AD67" t="str">
            <v>0</v>
          </cell>
          <cell r="AE67" t="str">
            <v>0</v>
          </cell>
          <cell r="AF67">
            <v>0</v>
          </cell>
          <cell r="AG67">
            <v>0.19</v>
          </cell>
          <cell r="AH67">
            <v>0.06</v>
          </cell>
          <cell r="AI67">
            <v>2.2999999999999998</v>
          </cell>
          <cell r="AJ67">
            <v>0.11</v>
          </cell>
          <cell r="AK67">
            <v>0</v>
          </cell>
          <cell r="AL67">
            <v>13</v>
          </cell>
          <cell r="AM67">
            <v>0.66</v>
          </cell>
          <cell r="AN67">
            <v>0</v>
          </cell>
          <cell r="AO67" t="str">
            <v>(0.45)</v>
          </cell>
          <cell r="AP67" t="str">
            <v>(0.17)</v>
          </cell>
          <cell r="AQ67" t="str">
            <v>(0.99)</v>
          </cell>
          <cell r="AR67">
            <v>0</v>
          </cell>
          <cell r="AS67">
            <v>0.7</v>
          </cell>
          <cell r="AT67" t="str">
            <v>2.0</v>
          </cell>
          <cell r="AU67">
            <v>2.7</v>
          </cell>
          <cell r="AV67" t="str">
            <v>0</v>
          </cell>
          <cell r="AW67">
            <v>4</v>
          </cell>
          <cell r="AX67" t="str">
            <v>北栄</v>
          </cell>
          <cell r="AY67">
            <v>215</v>
          </cell>
          <cell r="AZ67" t="str">
            <v>ｋｇ</v>
          </cell>
          <cell r="BA67" t="str">
            <v>01233</v>
          </cell>
          <cell r="BB67" t="str">
            <v>4.0</v>
          </cell>
        </row>
        <row r="68">
          <cell r="A68" t="str">
            <v/>
          </cell>
          <cell r="B68" t="str">
            <v>01064</v>
          </cell>
          <cell r="C68" t="str">
            <v/>
          </cell>
          <cell r="D68" t="str">
            <v>こむぎ　［マカロニ・スパゲッティ類］　マカロニ・スパゲッティ　ゆで　</v>
          </cell>
          <cell r="E68">
            <v>0</v>
          </cell>
          <cell r="F68">
            <v>165</v>
          </cell>
          <cell r="G68">
            <v>60.5</v>
          </cell>
          <cell r="H68">
            <v>5.4</v>
          </cell>
          <cell r="I68">
            <v>0.9</v>
          </cell>
          <cell r="J68" t="str">
            <v>32.0</v>
          </cell>
          <cell r="K68">
            <v>1.2</v>
          </cell>
          <cell r="L68">
            <v>460</v>
          </cell>
          <cell r="M68">
            <v>14</v>
          </cell>
          <cell r="N68">
            <v>8</v>
          </cell>
          <cell r="O68">
            <v>20</v>
          </cell>
          <cell r="P68">
            <v>52</v>
          </cell>
          <cell r="Q68">
            <v>0.7</v>
          </cell>
          <cell r="R68">
            <v>0.7</v>
          </cell>
          <cell r="S68">
            <v>0.14000000000000001</v>
          </cell>
          <cell r="T68">
            <v>0.35</v>
          </cell>
          <cell r="U68">
            <v>0</v>
          </cell>
          <cell r="Y68">
            <v>0</v>
          </cell>
          <cell r="Z68">
            <v>0</v>
          </cell>
          <cell r="AA68">
            <v>0</v>
          </cell>
          <cell r="AB68">
            <v>0.1</v>
          </cell>
          <cell r="AC68">
            <v>0.1</v>
          </cell>
          <cell r="AD68" t="str">
            <v>0</v>
          </cell>
          <cell r="AE68" t="str">
            <v>0</v>
          </cell>
          <cell r="AF68">
            <v>0</v>
          </cell>
          <cell r="AG68">
            <v>0.06</v>
          </cell>
          <cell r="AH68">
            <v>0.03</v>
          </cell>
          <cell r="AI68">
            <v>0.6</v>
          </cell>
          <cell r="AJ68">
            <v>0.02</v>
          </cell>
          <cell r="AK68">
            <v>0</v>
          </cell>
          <cell r="AL68">
            <v>5</v>
          </cell>
          <cell r="AM68">
            <v>0.28000000000000003</v>
          </cell>
          <cell r="AN68">
            <v>0</v>
          </cell>
          <cell r="AO68" t="str">
            <v>(0.21)</v>
          </cell>
          <cell r="AP68" t="str">
            <v>(0.08)</v>
          </cell>
          <cell r="AQ68" t="str">
            <v>(0.47)</v>
          </cell>
          <cell r="AR68">
            <v>0</v>
          </cell>
          <cell r="AS68">
            <v>0.5</v>
          </cell>
          <cell r="AT68">
            <v>1.2</v>
          </cell>
          <cell r="AU68">
            <v>1.7</v>
          </cell>
          <cell r="AV68">
            <v>1.2</v>
          </cell>
          <cell r="AW68" t="str">
            <v/>
          </cell>
          <cell r="AX68" t="str">
            <v/>
          </cell>
          <cell r="AY68" t="str">
            <v/>
          </cell>
          <cell r="AZ68" t="str">
            <v>ｋｇ</v>
          </cell>
          <cell r="BA68" t="str">
            <v/>
          </cell>
          <cell r="BB68">
            <v>1.6</v>
          </cell>
        </row>
        <row r="69">
          <cell r="A69" t="str">
            <v/>
          </cell>
          <cell r="B69" t="str">
            <v>01149</v>
          </cell>
          <cell r="C69" t="str">
            <v/>
          </cell>
          <cell r="D69" t="str">
            <v>こむぎ　［マカロニ・スパゲッティ類］　生パスタ　生　</v>
          </cell>
          <cell r="E69">
            <v>0</v>
          </cell>
          <cell r="F69">
            <v>247</v>
          </cell>
          <cell r="G69" t="str">
            <v>42.0</v>
          </cell>
          <cell r="H69">
            <v>7.8</v>
          </cell>
          <cell r="I69">
            <v>1.9</v>
          </cell>
          <cell r="J69">
            <v>46.9</v>
          </cell>
          <cell r="K69">
            <v>1.4</v>
          </cell>
          <cell r="L69">
            <v>470</v>
          </cell>
          <cell r="M69">
            <v>76</v>
          </cell>
          <cell r="N69">
            <v>12</v>
          </cell>
          <cell r="O69">
            <v>18</v>
          </cell>
          <cell r="P69">
            <v>73</v>
          </cell>
          <cell r="Q69">
            <v>0.5</v>
          </cell>
          <cell r="R69">
            <v>0.5</v>
          </cell>
          <cell r="S69">
            <v>0.12</v>
          </cell>
          <cell r="T69">
            <v>0.32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B69">
            <v>0.1</v>
          </cell>
          <cell r="AD69">
            <v>0.2</v>
          </cell>
          <cell r="AF69">
            <v>0</v>
          </cell>
          <cell r="AG69">
            <v>0.05</v>
          </cell>
          <cell r="AH69">
            <v>0.04</v>
          </cell>
          <cell r="AI69">
            <v>1.1000000000000001</v>
          </cell>
          <cell r="AJ69">
            <v>0.05</v>
          </cell>
          <cell r="AK69">
            <v>0</v>
          </cell>
          <cell r="AL69">
            <v>9</v>
          </cell>
          <cell r="AM69">
            <v>0.27</v>
          </cell>
          <cell r="AN69">
            <v>0</v>
          </cell>
          <cell r="AO69" t="str">
            <v>0.40</v>
          </cell>
          <cell r="AP69">
            <v>0.44</v>
          </cell>
          <cell r="AQ69">
            <v>0.76</v>
          </cell>
          <cell r="AR69">
            <v>0</v>
          </cell>
          <cell r="AS69">
            <v>0.8</v>
          </cell>
          <cell r="AT69">
            <v>0.7</v>
          </cell>
          <cell r="AU69">
            <v>1.5</v>
          </cell>
          <cell r="AV69">
            <v>1.2</v>
          </cell>
          <cell r="AW69" t="str">
            <v/>
          </cell>
          <cell r="AX69" t="str">
            <v/>
          </cell>
          <cell r="AY69" t="str">
            <v/>
          </cell>
          <cell r="AZ69" t="str">
            <v>ｋｇ</v>
          </cell>
          <cell r="BA69" t="str">
            <v/>
          </cell>
        </row>
        <row r="70">
          <cell r="A70" t="str">
            <v>ﾅﾏﾌ</v>
          </cell>
          <cell r="B70" t="str">
            <v>01065</v>
          </cell>
          <cell r="C70" t="str">
            <v>麩</v>
          </cell>
          <cell r="D70" t="str">
            <v>こむぎ　［ふ類］　生ふ　　</v>
          </cell>
          <cell r="E70">
            <v>0</v>
          </cell>
          <cell r="F70">
            <v>163</v>
          </cell>
          <cell r="G70" t="str">
            <v>60.0</v>
          </cell>
          <cell r="H70">
            <v>12.7</v>
          </cell>
          <cell r="I70">
            <v>0.8</v>
          </cell>
          <cell r="J70">
            <v>26.2</v>
          </cell>
          <cell r="K70">
            <v>0.3</v>
          </cell>
          <cell r="L70">
            <v>7</v>
          </cell>
          <cell r="M70">
            <v>30</v>
          </cell>
          <cell r="N70">
            <v>13</v>
          </cell>
          <cell r="O70">
            <v>18</v>
          </cell>
          <cell r="P70">
            <v>60</v>
          </cell>
          <cell r="Q70">
            <v>1.3</v>
          </cell>
          <cell r="R70">
            <v>1.8</v>
          </cell>
          <cell r="S70">
            <v>0.25</v>
          </cell>
          <cell r="T70">
            <v>1.04</v>
          </cell>
          <cell r="U70">
            <v>0</v>
          </cell>
          <cell r="Y70">
            <v>0</v>
          </cell>
          <cell r="Z70">
            <v>0</v>
          </cell>
          <cell r="AA70">
            <v>0</v>
          </cell>
          <cell r="AC70">
            <v>0.1</v>
          </cell>
          <cell r="AF70">
            <v>0</v>
          </cell>
          <cell r="AG70">
            <v>0.08</v>
          </cell>
          <cell r="AH70">
            <v>0.03</v>
          </cell>
          <cell r="AI70">
            <v>0.5</v>
          </cell>
          <cell r="AJ70">
            <v>0.02</v>
          </cell>
          <cell r="AK70">
            <v>0</v>
          </cell>
          <cell r="AL70">
            <v>7</v>
          </cell>
          <cell r="AM70">
            <v>0.12</v>
          </cell>
          <cell r="AN70">
            <v>0</v>
          </cell>
          <cell r="AO70" t="str">
            <v>(0.18)</v>
          </cell>
          <cell r="AP70" t="str">
            <v>(0.07)</v>
          </cell>
          <cell r="AQ70" t="str">
            <v>(0.41)</v>
          </cell>
          <cell r="AR70">
            <v>0</v>
          </cell>
          <cell r="AS70">
            <v>0.2</v>
          </cell>
          <cell r="AT70">
            <v>0.3</v>
          </cell>
          <cell r="AU70">
            <v>0.5</v>
          </cell>
          <cell r="AV70" t="str">
            <v>0</v>
          </cell>
          <cell r="AW70">
            <v>5</v>
          </cell>
          <cell r="AY70">
            <v>0</v>
          </cell>
          <cell r="AZ70" t="str">
            <v>ｋｇ</v>
          </cell>
          <cell r="BA70">
            <v>0</v>
          </cell>
        </row>
        <row r="71">
          <cell r="A71" t="str">
            <v>ｽﾀﾞﾚﾌ</v>
          </cell>
          <cell r="B71" t="str">
            <v>01066</v>
          </cell>
          <cell r="C71" t="str">
            <v>すだれ麩 ２０ｇ</v>
          </cell>
          <cell r="D71" t="str">
            <v>こむぎ　［ふ類］　焼きふ　釜焼きふ　</v>
          </cell>
          <cell r="E71">
            <v>0</v>
          </cell>
          <cell r="F71">
            <v>385</v>
          </cell>
          <cell r="G71">
            <v>11.3</v>
          </cell>
          <cell r="H71">
            <v>28.5</v>
          </cell>
          <cell r="I71">
            <v>2.7</v>
          </cell>
          <cell r="J71">
            <v>56.9</v>
          </cell>
          <cell r="K71">
            <v>0.6</v>
          </cell>
          <cell r="L71">
            <v>6</v>
          </cell>
          <cell r="M71">
            <v>120</v>
          </cell>
          <cell r="N71">
            <v>33</v>
          </cell>
          <cell r="O71">
            <v>43</v>
          </cell>
          <cell r="P71">
            <v>130</v>
          </cell>
          <cell r="Q71">
            <v>3.3</v>
          </cell>
          <cell r="R71">
            <v>2.2000000000000002</v>
          </cell>
          <cell r="S71">
            <v>0.32</v>
          </cell>
          <cell r="U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0.5</v>
          </cell>
          <cell r="AC71">
            <v>0.4</v>
          </cell>
          <cell r="AD71">
            <v>2.6</v>
          </cell>
          <cell r="AE71">
            <v>2.2999999999999998</v>
          </cell>
          <cell r="AF71">
            <v>0</v>
          </cell>
          <cell r="AG71">
            <v>0.16</v>
          </cell>
          <cell r="AH71">
            <v>7.0000000000000007E-2</v>
          </cell>
          <cell r="AI71">
            <v>3.5</v>
          </cell>
          <cell r="AJ71">
            <v>0.08</v>
          </cell>
          <cell r="AK71">
            <v>0</v>
          </cell>
          <cell r="AL71">
            <v>16</v>
          </cell>
          <cell r="AM71">
            <v>0.57999999999999996</v>
          </cell>
          <cell r="AN71">
            <v>0</v>
          </cell>
          <cell r="AO71" t="str">
            <v>(0.62)</v>
          </cell>
          <cell r="AP71" t="str">
            <v>(0.24)</v>
          </cell>
          <cell r="AQ71" t="str">
            <v>(1.37)</v>
          </cell>
          <cell r="AR71">
            <v>0</v>
          </cell>
          <cell r="AS71">
            <v>1.1000000000000001</v>
          </cell>
          <cell r="AT71">
            <v>2.6</v>
          </cell>
          <cell r="AU71">
            <v>3.7</v>
          </cell>
          <cell r="AV71" t="str">
            <v>0</v>
          </cell>
          <cell r="AW71">
            <v>5</v>
          </cell>
          <cell r="AY71">
            <v>0</v>
          </cell>
          <cell r="AZ71" t="str">
            <v>ｋｇ</v>
          </cell>
          <cell r="BA71" t="str">
            <v>01066</v>
          </cell>
        </row>
        <row r="72">
          <cell r="A72" t="str">
            <v/>
          </cell>
          <cell r="B72" t="str">
            <v>01067</v>
          </cell>
          <cell r="C72" t="str">
            <v/>
          </cell>
          <cell r="D72" t="str">
            <v>こむぎ　［ふ類］　焼きふ　板ふ　</v>
          </cell>
          <cell r="E72">
            <v>0</v>
          </cell>
          <cell r="F72">
            <v>379</v>
          </cell>
          <cell r="G72">
            <v>12.5</v>
          </cell>
          <cell r="H72">
            <v>25.6</v>
          </cell>
          <cell r="I72">
            <v>3.3</v>
          </cell>
          <cell r="J72">
            <v>57.3</v>
          </cell>
          <cell r="K72">
            <v>1.3</v>
          </cell>
          <cell r="L72">
            <v>190</v>
          </cell>
          <cell r="M72">
            <v>220</v>
          </cell>
          <cell r="N72">
            <v>31</v>
          </cell>
          <cell r="O72">
            <v>90</v>
          </cell>
          <cell r="P72">
            <v>220</v>
          </cell>
          <cell r="Q72">
            <v>4.9000000000000004</v>
          </cell>
          <cell r="R72">
            <v>2.9</v>
          </cell>
          <cell r="S72">
            <v>0.49</v>
          </cell>
          <cell r="T72">
            <v>1.54</v>
          </cell>
          <cell r="U72">
            <v>0</v>
          </cell>
          <cell r="Y72">
            <v>0</v>
          </cell>
          <cell r="Z72">
            <v>0</v>
          </cell>
          <cell r="AA72">
            <v>0</v>
          </cell>
          <cell r="AB72">
            <v>0.6</v>
          </cell>
          <cell r="AC72">
            <v>0.5</v>
          </cell>
          <cell r="AD72">
            <v>0.6</v>
          </cell>
          <cell r="AE72">
            <v>0.6</v>
          </cell>
          <cell r="AF72">
            <v>0</v>
          </cell>
          <cell r="AG72" t="str">
            <v>0.20</v>
          </cell>
          <cell r="AH72">
            <v>0.08</v>
          </cell>
          <cell r="AI72">
            <v>3.6</v>
          </cell>
          <cell r="AJ72">
            <v>0.16</v>
          </cell>
          <cell r="AK72">
            <v>0</v>
          </cell>
          <cell r="AL72">
            <v>22</v>
          </cell>
          <cell r="AM72">
            <v>0.79</v>
          </cell>
          <cell r="AN72">
            <v>0</v>
          </cell>
          <cell r="AO72" t="str">
            <v>(0.76)</v>
          </cell>
          <cell r="AP72" t="str">
            <v>(0.29)</v>
          </cell>
          <cell r="AQ72" t="str">
            <v>(1.68)</v>
          </cell>
          <cell r="AR72">
            <v>0</v>
          </cell>
          <cell r="AS72">
            <v>1.5</v>
          </cell>
          <cell r="AT72">
            <v>2.2999999999999998</v>
          </cell>
          <cell r="AU72">
            <v>3.8</v>
          </cell>
          <cell r="AV72">
            <v>0.5</v>
          </cell>
          <cell r="AW72" t="str">
            <v/>
          </cell>
          <cell r="AX72" t="str">
            <v/>
          </cell>
          <cell r="AY72" t="str">
            <v/>
          </cell>
          <cell r="AZ72" t="str">
            <v>ｋｇ</v>
          </cell>
          <cell r="BA72" t="str">
            <v/>
          </cell>
        </row>
        <row r="73">
          <cell r="A73" t="str">
            <v>ｸﾙﾏﾌ</v>
          </cell>
          <cell r="B73" t="str">
            <v>01068</v>
          </cell>
          <cell r="C73" t="str">
            <v>車麩 スライス １/４カット</v>
          </cell>
          <cell r="D73" t="str">
            <v>こむぎ　［ふ類］　焼きふ　車ふ　</v>
          </cell>
          <cell r="E73">
            <v>0</v>
          </cell>
          <cell r="F73">
            <v>387</v>
          </cell>
          <cell r="G73">
            <v>11.4</v>
          </cell>
          <cell r="H73">
            <v>30.2</v>
          </cell>
          <cell r="I73">
            <v>3.4</v>
          </cell>
          <cell r="J73">
            <v>54.2</v>
          </cell>
          <cell r="K73">
            <v>0.8</v>
          </cell>
          <cell r="L73">
            <v>110</v>
          </cell>
          <cell r="M73">
            <v>130</v>
          </cell>
          <cell r="N73">
            <v>25</v>
          </cell>
          <cell r="O73">
            <v>53</v>
          </cell>
          <cell r="P73">
            <v>130</v>
          </cell>
          <cell r="Q73">
            <v>4.2</v>
          </cell>
          <cell r="R73">
            <v>2.7</v>
          </cell>
          <cell r="S73">
            <v>0.42</v>
          </cell>
          <cell r="T73">
            <v>1.23</v>
          </cell>
          <cell r="U73">
            <v>0</v>
          </cell>
          <cell r="Y73">
            <v>0</v>
          </cell>
          <cell r="Z73">
            <v>0</v>
          </cell>
          <cell r="AA73">
            <v>0</v>
          </cell>
          <cell r="AB73">
            <v>0.4</v>
          </cell>
          <cell r="AC73">
            <v>0.4</v>
          </cell>
          <cell r="AD73" t="str">
            <v>0</v>
          </cell>
          <cell r="AE73" t="str">
            <v>0</v>
          </cell>
          <cell r="AF73">
            <v>0</v>
          </cell>
          <cell r="AG73">
            <v>0.12</v>
          </cell>
          <cell r="AH73">
            <v>7.0000000000000007E-2</v>
          </cell>
          <cell r="AI73">
            <v>2.9</v>
          </cell>
          <cell r="AJ73">
            <v>7.0000000000000007E-2</v>
          </cell>
          <cell r="AK73">
            <v>0</v>
          </cell>
          <cell r="AL73">
            <v>11</v>
          </cell>
          <cell r="AM73">
            <v>0.47</v>
          </cell>
          <cell r="AN73">
            <v>0</v>
          </cell>
          <cell r="AO73" t="str">
            <v>(0.78)</v>
          </cell>
          <cell r="AP73" t="str">
            <v>(0.30)</v>
          </cell>
          <cell r="AQ73" t="str">
            <v>(1.73)</v>
          </cell>
          <cell r="AR73">
            <v>0</v>
          </cell>
          <cell r="AS73">
            <v>1.1000000000000001</v>
          </cell>
          <cell r="AT73">
            <v>1.5</v>
          </cell>
          <cell r="AU73">
            <v>2.6</v>
          </cell>
          <cell r="AV73">
            <v>0.3</v>
          </cell>
          <cell r="AW73">
            <v>5</v>
          </cell>
          <cell r="AX73" t="str">
            <v>北栄</v>
          </cell>
          <cell r="AY73">
            <v>2830</v>
          </cell>
          <cell r="AZ73" t="str">
            <v>ｋｇ</v>
          </cell>
          <cell r="BA73" t="str">
            <v>01068</v>
          </cell>
        </row>
        <row r="74">
          <cell r="A74" t="str">
            <v>ｺﾑｷﾞﾊｲｶﾞ</v>
          </cell>
          <cell r="B74" t="str">
            <v>01070</v>
          </cell>
          <cell r="C74" t="str">
            <v>小麦はいが</v>
          </cell>
          <cell r="D74" t="str">
            <v>こむぎ　［その他］　小麦はいが　　</v>
          </cell>
          <cell r="E74">
            <v>0</v>
          </cell>
          <cell r="F74">
            <v>426</v>
          </cell>
          <cell r="G74">
            <v>3.6</v>
          </cell>
          <cell r="H74" t="str">
            <v>32.0</v>
          </cell>
          <cell r="I74">
            <v>11.6</v>
          </cell>
          <cell r="J74">
            <v>48.3</v>
          </cell>
          <cell r="K74">
            <v>4.5</v>
          </cell>
          <cell r="L74">
            <v>3</v>
          </cell>
          <cell r="M74">
            <v>1100</v>
          </cell>
          <cell r="N74">
            <v>42</v>
          </cell>
          <cell r="O74">
            <v>310</v>
          </cell>
          <cell r="P74">
            <v>1100</v>
          </cell>
          <cell r="Q74">
            <v>9.4</v>
          </cell>
          <cell r="R74">
            <v>15.9</v>
          </cell>
          <cell r="S74">
            <v>0.89</v>
          </cell>
          <cell r="U74">
            <v>0</v>
          </cell>
          <cell r="V74" t="str">
            <v>0</v>
          </cell>
          <cell r="W74">
            <v>61</v>
          </cell>
          <cell r="X74">
            <v>4</v>
          </cell>
          <cell r="Y74">
            <v>63</v>
          </cell>
          <cell r="Z74">
            <v>5</v>
          </cell>
          <cell r="AA74">
            <v>0</v>
          </cell>
          <cell r="AB74">
            <v>28.3</v>
          </cell>
          <cell r="AC74">
            <v>10.8</v>
          </cell>
          <cell r="AD74" t="str">
            <v>0</v>
          </cell>
          <cell r="AE74" t="str">
            <v>0</v>
          </cell>
          <cell r="AF74">
            <v>2</v>
          </cell>
          <cell r="AG74">
            <v>1.82</v>
          </cell>
          <cell r="AH74">
            <v>0.71</v>
          </cell>
          <cell r="AI74">
            <v>4.2</v>
          </cell>
          <cell r="AJ74">
            <v>1.24</v>
          </cell>
          <cell r="AK74">
            <v>0</v>
          </cell>
          <cell r="AL74">
            <v>390</v>
          </cell>
          <cell r="AM74">
            <v>1.34</v>
          </cell>
          <cell r="AN74">
            <v>0</v>
          </cell>
          <cell r="AO74">
            <v>1.84</v>
          </cell>
          <cell r="AP74">
            <v>1.65</v>
          </cell>
          <cell r="AQ74" t="str">
            <v>6.50</v>
          </cell>
          <cell r="AR74">
            <v>0</v>
          </cell>
          <cell r="AS74">
            <v>0.7</v>
          </cell>
          <cell r="AT74">
            <v>13.6</v>
          </cell>
          <cell r="AU74">
            <v>14.3</v>
          </cell>
          <cell r="AV74" t="str">
            <v>0</v>
          </cell>
          <cell r="AW74">
            <v>5</v>
          </cell>
          <cell r="AY74">
            <v>0</v>
          </cell>
          <cell r="AZ74" t="str">
            <v>ｋｇ</v>
          </cell>
          <cell r="BA74" t="str">
            <v>01070</v>
          </cell>
        </row>
        <row r="75">
          <cell r="A75" t="str">
            <v/>
          </cell>
          <cell r="B75" t="str">
            <v>01071</v>
          </cell>
          <cell r="C75" t="str">
            <v/>
          </cell>
          <cell r="D75" t="str">
            <v>こむぎ　［その他］　小麦たんぱく　粉末状　</v>
          </cell>
          <cell r="E75">
            <v>0</v>
          </cell>
          <cell r="F75">
            <v>437</v>
          </cell>
          <cell r="G75">
            <v>6.5</v>
          </cell>
          <cell r="H75" t="str">
            <v>72.0</v>
          </cell>
          <cell r="I75">
            <v>9.6999999999999993</v>
          </cell>
          <cell r="J75">
            <v>10.6</v>
          </cell>
          <cell r="K75">
            <v>1.2</v>
          </cell>
          <cell r="L75">
            <v>60</v>
          </cell>
          <cell r="M75">
            <v>90</v>
          </cell>
          <cell r="N75">
            <v>75</v>
          </cell>
          <cell r="O75">
            <v>75</v>
          </cell>
          <cell r="P75">
            <v>180</v>
          </cell>
          <cell r="Q75">
            <v>6.6</v>
          </cell>
          <cell r="R75" t="str">
            <v>5.0</v>
          </cell>
          <cell r="S75">
            <v>0.75</v>
          </cell>
          <cell r="T75">
            <v>2.67</v>
          </cell>
          <cell r="U75">
            <v>0</v>
          </cell>
          <cell r="Y75">
            <v>12</v>
          </cell>
          <cell r="Z75">
            <v>1</v>
          </cell>
          <cell r="AA75">
            <v>0</v>
          </cell>
          <cell r="AB75">
            <v>1.1000000000000001</v>
          </cell>
          <cell r="AC75">
            <v>1.1000000000000001</v>
          </cell>
          <cell r="AD75" t="str">
            <v>0</v>
          </cell>
          <cell r="AE75" t="str">
            <v>0</v>
          </cell>
          <cell r="AF75">
            <v>0</v>
          </cell>
          <cell r="AG75">
            <v>0.03</v>
          </cell>
          <cell r="AH75">
            <v>0.12</v>
          </cell>
          <cell r="AI75">
            <v>3.5</v>
          </cell>
          <cell r="AJ75" t="str">
            <v>0.10</v>
          </cell>
          <cell r="AK75">
            <v>0</v>
          </cell>
          <cell r="AL75">
            <v>34</v>
          </cell>
          <cell r="AM75">
            <v>0.61</v>
          </cell>
          <cell r="AN75" t="str">
            <v>0</v>
          </cell>
          <cell r="AO75" t="str">
            <v>(1.34)</v>
          </cell>
          <cell r="AP75" t="str">
            <v>(0.82)</v>
          </cell>
          <cell r="AQ75" t="str">
            <v>(4.25)</v>
          </cell>
          <cell r="AR75">
            <v>0</v>
          </cell>
          <cell r="AS75">
            <v>0.5</v>
          </cell>
          <cell r="AT75">
            <v>1.9</v>
          </cell>
          <cell r="AU75">
            <v>2.4</v>
          </cell>
          <cell r="AV75">
            <v>0.2</v>
          </cell>
          <cell r="AW75" t="str">
            <v/>
          </cell>
          <cell r="AX75" t="str">
            <v/>
          </cell>
          <cell r="AY75" t="str">
            <v/>
          </cell>
          <cell r="AZ75" t="str">
            <v>ｋｇ</v>
          </cell>
          <cell r="BA75" t="str">
            <v/>
          </cell>
        </row>
        <row r="76">
          <cell r="A76" t="str">
            <v/>
          </cell>
          <cell r="B76" t="str">
            <v>01072</v>
          </cell>
          <cell r="C76" t="str">
            <v/>
          </cell>
          <cell r="D76" t="str">
            <v>こむぎ　［その他］　小麦たんぱく　粒状　</v>
          </cell>
          <cell r="E76">
            <v>0</v>
          </cell>
          <cell r="F76">
            <v>111</v>
          </cell>
          <cell r="G76" t="str">
            <v>76.0</v>
          </cell>
          <cell r="H76" t="str">
            <v>20.0</v>
          </cell>
          <cell r="I76" t="str">
            <v>2.0</v>
          </cell>
          <cell r="J76">
            <v>1.8</v>
          </cell>
          <cell r="K76">
            <v>0.2</v>
          </cell>
          <cell r="L76">
            <v>36</v>
          </cell>
          <cell r="M76">
            <v>3</v>
          </cell>
          <cell r="N76">
            <v>14</v>
          </cell>
          <cell r="O76">
            <v>16</v>
          </cell>
          <cell r="P76">
            <v>54</v>
          </cell>
          <cell r="Q76">
            <v>1.8</v>
          </cell>
          <cell r="R76">
            <v>1.4</v>
          </cell>
          <cell r="S76">
            <v>0.22</v>
          </cell>
          <cell r="T76">
            <v>0.62</v>
          </cell>
          <cell r="U76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>
            <v>0</v>
          </cell>
          <cell r="AA76">
            <v>0</v>
          </cell>
          <cell r="AB76">
            <v>0.5</v>
          </cell>
          <cell r="AC76">
            <v>0.5</v>
          </cell>
          <cell r="AD76" t="str">
            <v>0</v>
          </cell>
          <cell r="AE76" t="str">
            <v>0</v>
          </cell>
          <cell r="AF76">
            <v>0</v>
          </cell>
          <cell r="AG76">
            <v>0.02</v>
          </cell>
          <cell r="AH76">
            <v>0.01</v>
          </cell>
          <cell r="AI76">
            <v>1.2</v>
          </cell>
          <cell r="AJ76">
            <v>0.01</v>
          </cell>
          <cell r="AK76">
            <v>0</v>
          </cell>
          <cell r="AL76">
            <v>5</v>
          </cell>
          <cell r="AM76" t="str">
            <v>0</v>
          </cell>
          <cell r="AN76">
            <v>0</v>
          </cell>
          <cell r="AO76" t="str">
            <v>(0.28)</v>
          </cell>
          <cell r="AP76" t="str">
            <v>(0.17)</v>
          </cell>
          <cell r="AQ76" t="str">
            <v>(0.88)</v>
          </cell>
          <cell r="AR76">
            <v>0</v>
          </cell>
          <cell r="AS76" t="str">
            <v>0</v>
          </cell>
          <cell r="AT76">
            <v>0.4</v>
          </cell>
          <cell r="AU76">
            <v>0.4</v>
          </cell>
          <cell r="AV76">
            <v>0.1</v>
          </cell>
          <cell r="AW76" t="str">
            <v/>
          </cell>
          <cell r="AX76" t="str">
            <v/>
          </cell>
          <cell r="AY76" t="str">
            <v/>
          </cell>
          <cell r="AZ76" t="str">
            <v>ｋｇ</v>
          </cell>
          <cell r="BA76" t="str">
            <v/>
          </cell>
        </row>
        <row r="77">
          <cell r="A77" t="str">
            <v/>
          </cell>
          <cell r="B77" t="str">
            <v>01073</v>
          </cell>
          <cell r="C77" t="str">
            <v/>
          </cell>
          <cell r="D77" t="str">
            <v>こむぎ　［その他］　小麦たんぱく　ペースト状　</v>
          </cell>
          <cell r="E77">
            <v>0</v>
          </cell>
          <cell r="F77">
            <v>159</v>
          </cell>
          <cell r="G77" t="str">
            <v>66.0</v>
          </cell>
          <cell r="H77" t="str">
            <v>25.0</v>
          </cell>
          <cell r="I77">
            <v>4.0999999999999996</v>
          </cell>
          <cell r="J77">
            <v>3.9</v>
          </cell>
          <cell r="K77" t="str">
            <v>1.0</v>
          </cell>
          <cell r="L77">
            <v>230</v>
          </cell>
          <cell r="M77">
            <v>39</v>
          </cell>
          <cell r="N77">
            <v>30</v>
          </cell>
          <cell r="O77">
            <v>54</v>
          </cell>
          <cell r="P77">
            <v>160</v>
          </cell>
          <cell r="Q77" t="str">
            <v>3.0</v>
          </cell>
          <cell r="R77">
            <v>2.4</v>
          </cell>
          <cell r="S77">
            <v>0.36</v>
          </cell>
          <cell r="T77">
            <v>1.57</v>
          </cell>
          <cell r="U77">
            <v>0</v>
          </cell>
          <cell r="V77" t="str">
            <v>0</v>
          </cell>
          <cell r="W77">
            <v>6</v>
          </cell>
          <cell r="X77" t="str">
            <v>0</v>
          </cell>
          <cell r="Y77">
            <v>6</v>
          </cell>
          <cell r="Z77">
            <v>1</v>
          </cell>
          <cell r="AA77">
            <v>0</v>
          </cell>
          <cell r="AB77">
            <v>1.7</v>
          </cell>
          <cell r="AC77">
            <v>1.1000000000000001</v>
          </cell>
          <cell r="AD77">
            <v>0.4</v>
          </cell>
          <cell r="AE77">
            <v>0.1</v>
          </cell>
          <cell r="AF77">
            <v>0</v>
          </cell>
          <cell r="AG77" t="str">
            <v>0.20</v>
          </cell>
          <cell r="AH77">
            <v>0.03</v>
          </cell>
          <cell r="AI77">
            <v>2.7</v>
          </cell>
          <cell r="AJ77">
            <v>0.04</v>
          </cell>
          <cell r="AK77">
            <v>0</v>
          </cell>
          <cell r="AL77">
            <v>17</v>
          </cell>
          <cell r="AM77">
            <v>0.45</v>
          </cell>
          <cell r="AN77">
            <v>0</v>
          </cell>
          <cell r="AO77" t="str">
            <v>(0.57)</v>
          </cell>
          <cell r="AP77" t="str">
            <v>(0.35)</v>
          </cell>
          <cell r="AQ77" t="str">
            <v>(1.80)</v>
          </cell>
          <cell r="AR77">
            <v>0</v>
          </cell>
          <cell r="AS77" t="str">
            <v>0</v>
          </cell>
          <cell r="AT77">
            <v>0.5</v>
          </cell>
          <cell r="AU77">
            <v>0.5</v>
          </cell>
          <cell r="AV77">
            <v>0.6</v>
          </cell>
          <cell r="AW77" t="str">
            <v/>
          </cell>
          <cell r="AX77" t="str">
            <v/>
          </cell>
          <cell r="AY77" t="str">
            <v/>
          </cell>
          <cell r="AZ77" t="str">
            <v>ｋｇ</v>
          </cell>
          <cell r="BA77" t="str">
            <v/>
          </cell>
        </row>
        <row r="78">
          <cell r="A78" t="str">
            <v>ｷﾞｮｳｻﾞｶﾜ</v>
          </cell>
          <cell r="B78" t="str">
            <v>01074</v>
          </cell>
          <cell r="C78" t="str">
            <v>ぎょうざの皮</v>
          </cell>
          <cell r="D78" t="str">
            <v>こむぎ　［その他］　ぎょうざの皮　　</v>
          </cell>
          <cell r="E78">
            <v>0</v>
          </cell>
          <cell r="F78">
            <v>291</v>
          </cell>
          <cell r="G78" t="str">
            <v>32.0</v>
          </cell>
          <cell r="H78">
            <v>9.3000000000000007</v>
          </cell>
          <cell r="I78">
            <v>1.4</v>
          </cell>
          <cell r="J78" t="str">
            <v>57.0</v>
          </cell>
          <cell r="K78">
            <v>0.3</v>
          </cell>
          <cell r="L78">
            <v>2</v>
          </cell>
          <cell r="M78">
            <v>64</v>
          </cell>
          <cell r="N78">
            <v>16</v>
          </cell>
          <cell r="O78">
            <v>18</v>
          </cell>
          <cell r="P78">
            <v>60</v>
          </cell>
          <cell r="Q78">
            <v>0.8</v>
          </cell>
          <cell r="R78">
            <v>0.6</v>
          </cell>
          <cell r="S78">
            <v>0.12</v>
          </cell>
          <cell r="T78">
            <v>0.28000000000000003</v>
          </cell>
          <cell r="U78">
            <v>0</v>
          </cell>
          <cell r="Y78">
            <v>0</v>
          </cell>
          <cell r="Z78">
            <v>0</v>
          </cell>
          <cell r="AA78">
            <v>0</v>
          </cell>
          <cell r="AB78">
            <v>0.2</v>
          </cell>
          <cell r="AC78">
            <v>0.2</v>
          </cell>
          <cell r="AD78" t="str">
            <v>0</v>
          </cell>
          <cell r="AE78" t="str">
            <v>0</v>
          </cell>
          <cell r="AF78" t="str">
            <v>0</v>
          </cell>
          <cell r="AG78">
            <v>0.08</v>
          </cell>
          <cell r="AH78">
            <v>0.04</v>
          </cell>
          <cell r="AI78">
            <v>0.7</v>
          </cell>
          <cell r="AJ78">
            <v>0.06</v>
          </cell>
          <cell r="AK78">
            <v>0</v>
          </cell>
          <cell r="AL78">
            <v>12</v>
          </cell>
          <cell r="AM78">
            <v>0.61</v>
          </cell>
          <cell r="AN78" t="str">
            <v>0</v>
          </cell>
          <cell r="AO78" t="str">
            <v>(0.32)</v>
          </cell>
          <cell r="AP78" t="str">
            <v>(0.13)</v>
          </cell>
          <cell r="AQ78" t="str">
            <v>(0.71)</v>
          </cell>
          <cell r="AR78" t="str">
            <v>0</v>
          </cell>
          <cell r="AS78" t="str">
            <v>1.0</v>
          </cell>
          <cell r="AT78">
            <v>1.2</v>
          </cell>
          <cell r="AU78">
            <v>2.2000000000000002</v>
          </cell>
          <cell r="AV78" t="str">
            <v>0</v>
          </cell>
          <cell r="AW78">
            <v>5</v>
          </cell>
          <cell r="AY78">
            <v>0</v>
          </cell>
          <cell r="AZ78" t="str">
            <v>ｋｇ</v>
          </cell>
          <cell r="BA78">
            <v>0</v>
          </cell>
        </row>
        <row r="79">
          <cell r="A79" t="str">
            <v>ｼｭｳﾏｲｶﾜ</v>
          </cell>
          <cell r="B79" t="str">
            <v>01075</v>
          </cell>
          <cell r="C79" t="str">
            <v>しゅうまいの皮</v>
          </cell>
          <cell r="D79" t="str">
            <v>こむぎ　［その他］　しゅうまいの皮　　</v>
          </cell>
          <cell r="E79">
            <v>0</v>
          </cell>
          <cell r="F79">
            <v>295</v>
          </cell>
          <cell r="G79">
            <v>31.1</v>
          </cell>
          <cell r="H79">
            <v>8.3000000000000007</v>
          </cell>
          <cell r="I79">
            <v>1.4</v>
          </cell>
          <cell r="J79">
            <v>58.9</v>
          </cell>
          <cell r="K79">
            <v>0.3</v>
          </cell>
          <cell r="L79">
            <v>2</v>
          </cell>
          <cell r="M79">
            <v>72</v>
          </cell>
          <cell r="N79">
            <v>16</v>
          </cell>
          <cell r="O79">
            <v>17</v>
          </cell>
          <cell r="P79">
            <v>60</v>
          </cell>
          <cell r="Q79">
            <v>0.6</v>
          </cell>
          <cell r="R79">
            <v>0.5</v>
          </cell>
          <cell r="S79" t="str">
            <v>0.10</v>
          </cell>
          <cell r="T79">
            <v>0.28000000000000003</v>
          </cell>
          <cell r="U79">
            <v>0</v>
          </cell>
          <cell r="Y79">
            <v>0</v>
          </cell>
          <cell r="Z79">
            <v>0</v>
          </cell>
          <cell r="AA79">
            <v>0</v>
          </cell>
          <cell r="AB79">
            <v>0.2</v>
          </cell>
          <cell r="AC79">
            <v>0.1</v>
          </cell>
          <cell r="AD79" t="str">
            <v>0</v>
          </cell>
          <cell r="AE79" t="str">
            <v>0</v>
          </cell>
          <cell r="AF79">
            <v>0</v>
          </cell>
          <cell r="AG79">
            <v>0.09</v>
          </cell>
          <cell r="AH79">
            <v>0.04</v>
          </cell>
          <cell r="AI79">
            <v>0.6</v>
          </cell>
          <cell r="AJ79">
            <v>0.05</v>
          </cell>
          <cell r="AK79">
            <v>0</v>
          </cell>
          <cell r="AL79">
            <v>9</v>
          </cell>
          <cell r="AM79" t="str">
            <v>0.50</v>
          </cell>
          <cell r="AN79" t="str">
            <v>0</v>
          </cell>
          <cell r="AO79" t="str">
            <v>(0.32)</v>
          </cell>
          <cell r="AP79" t="str">
            <v>(0.13)</v>
          </cell>
          <cell r="AQ79" t="str">
            <v>(0.71)</v>
          </cell>
          <cell r="AR79">
            <v>0</v>
          </cell>
          <cell r="AS79" t="str">
            <v>1.0</v>
          </cell>
          <cell r="AT79">
            <v>1.2</v>
          </cell>
          <cell r="AU79">
            <v>2.2000000000000002</v>
          </cell>
          <cell r="AV79" t="str">
            <v>0</v>
          </cell>
          <cell r="AW79">
            <v>5</v>
          </cell>
          <cell r="AY79">
            <v>0</v>
          </cell>
          <cell r="AZ79" t="str">
            <v>ｋｇ</v>
          </cell>
          <cell r="BA79">
            <v>0</v>
          </cell>
        </row>
        <row r="80">
          <cell r="A80" t="str">
            <v>ﾋﾟｻﾞｼｰﾄ</v>
          </cell>
          <cell r="B80" t="str">
            <v>01076</v>
          </cell>
          <cell r="C80" t="str">
            <v>ピザクラスト</v>
          </cell>
          <cell r="D80" t="str">
            <v>こむぎ　［その他］　ピザ生地　</v>
          </cell>
          <cell r="E80">
            <v>0</v>
          </cell>
          <cell r="F80">
            <v>268</v>
          </cell>
          <cell r="G80">
            <v>35.299999999999997</v>
          </cell>
          <cell r="H80">
            <v>9.1</v>
          </cell>
          <cell r="I80" t="str">
            <v>3.0</v>
          </cell>
          <cell r="J80">
            <v>51.1</v>
          </cell>
          <cell r="K80">
            <v>1.5</v>
          </cell>
          <cell r="L80">
            <v>510</v>
          </cell>
          <cell r="M80">
            <v>91</v>
          </cell>
          <cell r="N80">
            <v>13</v>
          </cell>
          <cell r="O80">
            <v>22</v>
          </cell>
          <cell r="P80">
            <v>77</v>
          </cell>
          <cell r="Q80">
            <v>0.8</v>
          </cell>
          <cell r="R80">
            <v>0.6</v>
          </cell>
          <cell r="S80">
            <v>0.09</v>
          </cell>
          <cell r="T80" t="str">
            <v>0.50</v>
          </cell>
          <cell r="U80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>
            <v>0</v>
          </cell>
          <cell r="AA80">
            <v>0</v>
          </cell>
          <cell r="AB80">
            <v>0.3</v>
          </cell>
          <cell r="AC80">
            <v>0.2</v>
          </cell>
          <cell r="AD80">
            <v>0.4</v>
          </cell>
          <cell r="AE80">
            <v>0.2</v>
          </cell>
          <cell r="AF80">
            <v>0</v>
          </cell>
          <cell r="AG80">
            <v>0.15</v>
          </cell>
          <cell r="AH80">
            <v>0.11</v>
          </cell>
          <cell r="AI80" t="str">
            <v>1.0</v>
          </cell>
          <cell r="AJ80">
            <v>0.05</v>
          </cell>
          <cell r="AK80">
            <v>0</v>
          </cell>
          <cell r="AL80">
            <v>20</v>
          </cell>
          <cell r="AM80">
            <v>0.54</v>
          </cell>
          <cell r="AN80">
            <v>0</v>
          </cell>
          <cell r="AO80">
            <v>0.49</v>
          </cell>
          <cell r="AP80" t="str">
            <v>0.70</v>
          </cell>
          <cell r="AQ80">
            <v>1.37</v>
          </cell>
          <cell r="AR80">
            <v>0</v>
          </cell>
          <cell r="AS80">
            <v>0.8</v>
          </cell>
          <cell r="AT80">
            <v>1.5</v>
          </cell>
          <cell r="AU80">
            <v>2.2999999999999998</v>
          </cell>
          <cell r="AV80">
            <v>1.3</v>
          </cell>
          <cell r="AW80">
            <v>5</v>
          </cell>
          <cell r="AY80">
            <v>0</v>
          </cell>
          <cell r="AZ80" t="str">
            <v>ｋｇ</v>
          </cell>
          <cell r="BA80">
            <v>0</v>
          </cell>
        </row>
        <row r="81">
          <cell r="A81" t="str">
            <v/>
          </cell>
          <cell r="B81" t="str">
            <v>01069</v>
          </cell>
          <cell r="C81" t="str">
            <v/>
          </cell>
          <cell r="D81" t="str">
            <v>こむぎ　［その他］　ちくわぶ　　</v>
          </cell>
          <cell r="E81">
            <v>0</v>
          </cell>
          <cell r="F81">
            <v>171</v>
          </cell>
          <cell r="G81">
            <v>60.4</v>
          </cell>
          <cell r="H81">
            <v>7.1</v>
          </cell>
          <cell r="I81">
            <v>1.2</v>
          </cell>
          <cell r="J81">
            <v>31.1</v>
          </cell>
          <cell r="K81">
            <v>0.2</v>
          </cell>
          <cell r="L81">
            <v>1</v>
          </cell>
          <cell r="M81">
            <v>3</v>
          </cell>
          <cell r="N81">
            <v>8</v>
          </cell>
          <cell r="O81">
            <v>6</v>
          </cell>
          <cell r="P81">
            <v>31</v>
          </cell>
          <cell r="Q81">
            <v>0.5</v>
          </cell>
          <cell r="R81">
            <v>0.2</v>
          </cell>
          <cell r="S81">
            <v>7.0000000000000007E-2</v>
          </cell>
          <cell r="T81">
            <v>0.08</v>
          </cell>
          <cell r="U81">
            <v>0</v>
          </cell>
          <cell r="Y81">
            <v>0</v>
          </cell>
          <cell r="Z81">
            <v>0</v>
          </cell>
          <cell r="AA81">
            <v>0</v>
          </cell>
          <cell r="AD81" t="str">
            <v>0</v>
          </cell>
          <cell r="AE81" t="str">
            <v>0</v>
          </cell>
          <cell r="AF81">
            <v>0</v>
          </cell>
          <cell r="AG81">
            <v>0.01</v>
          </cell>
          <cell r="AH81">
            <v>0.02</v>
          </cell>
          <cell r="AI81">
            <v>0.3</v>
          </cell>
          <cell r="AJ81">
            <v>0.01</v>
          </cell>
          <cell r="AK81">
            <v>0</v>
          </cell>
          <cell r="AL81">
            <v>4</v>
          </cell>
          <cell r="AM81">
            <v>0.25</v>
          </cell>
          <cell r="AN81">
            <v>0</v>
          </cell>
          <cell r="AO81" t="str">
            <v>(0.28)</v>
          </cell>
          <cell r="AP81" t="str">
            <v>(0.11)</v>
          </cell>
          <cell r="AQ81" t="str">
            <v>(0.61)</v>
          </cell>
          <cell r="AR81">
            <v>0</v>
          </cell>
          <cell r="AS81">
            <v>0.6</v>
          </cell>
          <cell r="AT81">
            <v>0.9</v>
          </cell>
          <cell r="AU81">
            <v>1.5</v>
          </cell>
          <cell r="AV81" t="str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>ｋｇ</v>
          </cell>
          <cell r="BA81" t="str">
            <v/>
          </cell>
        </row>
        <row r="82">
          <cell r="A82" t="str">
            <v>ﾅﾏﾊﾟﾝｺ</v>
          </cell>
          <cell r="B82" t="str">
            <v>01077</v>
          </cell>
          <cell r="C82" t="str">
            <v xml:space="preserve">パン粉 </v>
          </cell>
          <cell r="D82" t="str">
            <v>こむぎ　［その他］　パン粉　生　</v>
          </cell>
          <cell r="E82">
            <v>0</v>
          </cell>
          <cell r="F82">
            <v>280</v>
          </cell>
          <cell r="G82" t="str">
            <v>35.0</v>
          </cell>
          <cell r="H82" t="str">
            <v>11.0</v>
          </cell>
          <cell r="I82">
            <v>5.0999999999999996</v>
          </cell>
          <cell r="J82">
            <v>47.6</v>
          </cell>
          <cell r="K82">
            <v>1.3</v>
          </cell>
          <cell r="L82">
            <v>350</v>
          </cell>
          <cell r="M82">
            <v>110</v>
          </cell>
          <cell r="N82">
            <v>25</v>
          </cell>
          <cell r="O82">
            <v>29</v>
          </cell>
          <cell r="P82">
            <v>97</v>
          </cell>
          <cell r="Q82">
            <v>1.1000000000000001</v>
          </cell>
          <cell r="R82">
            <v>0.7</v>
          </cell>
          <cell r="S82">
            <v>0.15</v>
          </cell>
          <cell r="T82">
            <v>0.47</v>
          </cell>
          <cell r="U82">
            <v>0</v>
          </cell>
          <cell r="V82" t="str">
            <v>0</v>
          </cell>
          <cell r="W82">
            <v>3</v>
          </cell>
          <cell r="X82" t="str">
            <v>0</v>
          </cell>
          <cell r="Y82">
            <v>3</v>
          </cell>
          <cell r="AA82">
            <v>0</v>
          </cell>
          <cell r="AB82">
            <v>0.3</v>
          </cell>
          <cell r="AC82">
            <v>0.2</v>
          </cell>
          <cell r="AD82">
            <v>0.4</v>
          </cell>
          <cell r="AE82">
            <v>0.3</v>
          </cell>
          <cell r="AG82">
            <v>0.11</v>
          </cell>
          <cell r="AH82">
            <v>0.02</v>
          </cell>
          <cell r="AI82">
            <v>1.2</v>
          </cell>
          <cell r="AJ82">
            <v>0.05</v>
          </cell>
          <cell r="AK82">
            <v>0</v>
          </cell>
          <cell r="AL82">
            <v>40</v>
          </cell>
          <cell r="AM82">
            <v>0.41</v>
          </cell>
          <cell r="AN82">
            <v>0</v>
          </cell>
          <cell r="AO82" t="str">
            <v>(2.20)</v>
          </cell>
          <cell r="AP82" t="str">
            <v>(1.34)</v>
          </cell>
          <cell r="AQ82" t="str">
            <v>(1.01)</v>
          </cell>
          <cell r="AR82">
            <v>0</v>
          </cell>
          <cell r="AS82">
            <v>1.2</v>
          </cell>
          <cell r="AT82">
            <v>1.8</v>
          </cell>
          <cell r="AU82" t="str">
            <v>3.0</v>
          </cell>
          <cell r="AV82">
            <v>0.9</v>
          </cell>
          <cell r="AW82">
            <v>5</v>
          </cell>
          <cell r="AX82" t="str">
            <v>カナカン</v>
          </cell>
          <cell r="AY82">
            <v>0</v>
          </cell>
          <cell r="AZ82" t="str">
            <v>ｋｇ</v>
          </cell>
          <cell r="BA82">
            <v>0</v>
          </cell>
        </row>
        <row r="83">
          <cell r="A83" t="str">
            <v/>
          </cell>
          <cell r="B83" t="str">
            <v>01078</v>
          </cell>
          <cell r="C83" t="str">
            <v/>
          </cell>
          <cell r="D83" t="str">
            <v>こむぎ　［その他］　パン粉　半生　</v>
          </cell>
          <cell r="E83">
            <v>0</v>
          </cell>
          <cell r="F83">
            <v>319</v>
          </cell>
          <cell r="G83" t="str">
            <v>26.0</v>
          </cell>
          <cell r="H83">
            <v>12.5</v>
          </cell>
          <cell r="I83">
            <v>5.8</v>
          </cell>
          <cell r="J83">
            <v>54.3</v>
          </cell>
          <cell r="K83">
            <v>1.4</v>
          </cell>
          <cell r="L83">
            <v>400</v>
          </cell>
          <cell r="M83">
            <v>130</v>
          </cell>
          <cell r="N83">
            <v>28</v>
          </cell>
          <cell r="O83">
            <v>34</v>
          </cell>
          <cell r="P83">
            <v>110</v>
          </cell>
          <cell r="Q83">
            <v>1.2</v>
          </cell>
          <cell r="R83">
            <v>0.8</v>
          </cell>
          <cell r="S83">
            <v>0.17</v>
          </cell>
          <cell r="T83">
            <v>0.53</v>
          </cell>
          <cell r="U83">
            <v>0</v>
          </cell>
          <cell r="V83" t="str">
            <v>0</v>
          </cell>
          <cell r="W83">
            <v>4</v>
          </cell>
          <cell r="X83" t="str">
            <v>0</v>
          </cell>
          <cell r="Y83">
            <v>4</v>
          </cell>
          <cell r="AA83">
            <v>0</v>
          </cell>
          <cell r="AB83">
            <v>0.4</v>
          </cell>
          <cell r="AC83">
            <v>0.2</v>
          </cell>
          <cell r="AD83">
            <v>0.4</v>
          </cell>
          <cell r="AE83">
            <v>0.3</v>
          </cell>
          <cell r="AG83">
            <v>0.13</v>
          </cell>
          <cell r="AH83">
            <v>0.03</v>
          </cell>
          <cell r="AI83">
            <v>1.4</v>
          </cell>
          <cell r="AJ83">
            <v>0.06</v>
          </cell>
          <cell r="AK83">
            <v>0</v>
          </cell>
          <cell r="AL83">
            <v>46</v>
          </cell>
          <cell r="AM83">
            <v>0.47</v>
          </cell>
          <cell r="AN83">
            <v>0</v>
          </cell>
          <cell r="AO83" t="str">
            <v>(2.51)</v>
          </cell>
          <cell r="AP83" t="str">
            <v>(1.52)</v>
          </cell>
          <cell r="AQ83" t="str">
            <v>(1.14)</v>
          </cell>
          <cell r="AR83">
            <v>0</v>
          </cell>
          <cell r="AS83">
            <v>1.4</v>
          </cell>
          <cell r="AT83">
            <v>2.1</v>
          </cell>
          <cell r="AU83">
            <v>3.5</v>
          </cell>
          <cell r="AV83" t="str">
            <v>1.0</v>
          </cell>
          <cell r="AW83" t="str">
            <v/>
          </cell>
          <cell r="AX83" t="str">
            <v/>
          </cell>
          <cell r="AY83" t="str">
            <v/>
          </cell>
          <cell r="AZ83" t="str">
            <v>ｋｇ</v>
          </cell>
          <cell r="BA83" t="str">
            <v/>
          </cell>
        </row>
        <row r="84">
          <cell r="A84" t="str">
            <v>ﾊﾟﾝｺ</v>
          </cell>
          <cell r="B84" t="str">
            <v>01079</v>
          </cell>
          <cell r="C84" t="str">
            <v>パン粉 乾燥1ｋｇ</v>
          </cell>
          <cell r="D84" t="str">
            <v>こむぎ　［その他］　パン粉　乾燥　</v>
          </cell>
          <cell r="E84">
            <v>0</v>
          </cell>
          <cell r="F84">
            <v>373</v>
          </cell>
          <cell r="G84">
            <v>13.5</v>
          </cell>
          <cell r="H84">
            <v>14.6</v>
          </cell>
          <cell r="I84">
            <v>6.8</v>
          </cell>
          <cell r="J84">
            <v>63.4</v>
          </cell>
          <cell r="K84">
            <v>1.7</v>
          </cell>
          <cell r="L84">
            <v>460</v>
          </cell>
          <cell r="M84">
            <v>150</v>
          </cell>
          <cell r="N84">
            <v>33</v>
          </cell>
          <cell r="O84">
            <v>39</v>
          </cell>
          <cell r="P84">
            <v>130</v>
          </cell>
          <cell r="Q84">
            <v>1.4</v>
          </cell>
          <cell r="R84">
            <v>0.9</v>
          </cell>
          <cell r="S84" t="str">
            <v>0.20</v>
          </cell>
          <cell r="T84">
            <v>0.62</v>
          </cell>
          <cell r="U84">
            <v>0</v>
          </cell>
          <cell r="V84" t="str">
            <v>0</v>
          </cell>
          <cell r="W84">
            <v>4</v>
          </cell>
          <cell r="X84" t="str">
            <v>0</v>
          </cell>
          <cell r="Y84">
            <v>4</v>
          </cell>
          <cell r="AA84">
            <v>0</v>
          </cell>
          <cell r="AB84">
            <v>0.4</v>
          </cell>
          <cell r="AC84">
            <v>0.2</v>
          </cell>
          <cell r="AD84">
            <v>0.5</v>
          </cell>
          <cell r="AE84">
            <v>0.4</v>
          </cell>
          <cell r="AF84">
            <v>0</v>
          </cell>
          <cell r="AG84">
            <v>0.15</v>
          </cell>
          <cell r="AH84">
            <v>0.03</v>
          </cell>
          <cell r="AI84">
            <v>1.6</v>
          </cell>
          <cell r="AJ84">
            <v>7.0000000000000007E-2</v>
          </cell>
          <cell r="AK84">
            <v>0</v>
          </cell>
          <cell r="AL84">
            <v>54</v>
          </cell>
          <cell r="AM84">
            <v>0.54</v>
          </cell>
          <cell r="AN84">
            <v>0</v>
          </cell>
          <cell r="AO84" t="str">
            <v>(2.94)</v>
          </cell>
          <cell r="AP84" t="str">
            <v>(1.78)</v>
          </cell>
          <cell r="AQ84" t="str">
            <v>(1.34)</v>
          </cell>
          <cell r="AR84">
            <v>0</v>
          </cell>
          <cell r="AS84">
            <v>1.6</v>
          </cell>
          <cell r="AT84">
            <v>2.4</v>
          </cell>
          <cell r="AU84" t="str">
            <v>4.0</v>
          </cell>
          <cell r="AV84">
            <v>1.2</v>
          </cell>
          <cell r="AW84">
            <v>5</v>
          </cell>
          <cell r="AX84" t="str">
            <v>カナカン</v>
          </cell>
          <cell r="AY84">
            <v>300</v>
          </cell>
          <cell r="AZ84" t="str">
            <v>ｋｇ</v>
          </cell>
          <cell r="BA84" t="str">
            <v>01079</v>
          </cell>
        </row>
        <row r="85">
          <cell r="A85" t="str">
            <v/>
          </cell>
          <cell r="B85" t="str">
            <v>01150</v>
          </cell>
          <cell r="C85" t="str">
            <v/>
          </cell>
          <cell r="D85" t="str">
            <v>こむぎ　［その他］　冷めん　生　</v>
          </cell>
          <cell r="E85">
            <v>0</v>
          </cell>
          <cell r="F85">
            <v>252</v>
          </cell>
          <cell r="G85">
            <v>36.4</v>
          </cell>
          <cell r="H85">
            <v>3.9</v>
          </cell>
          <cell r="I85">
            <v>0.7</v>
          </cell>
          <cell r="J85">
            <v>57.6</v>
          </cell>
          <cell r="K85">
            <v>1.4</v>
          </cell>
          <cell r="L85">
            <v>530</v>
          </cell>
          <cell r="M85">
            <v>59</v>
          </cell>
          <cell r="N85">
            <v>11</v>
          </cell>
          <cell r="O85">
            <v>12</v>
          </cell>
          <cell r="P85">
            <v>57</v>
          </cell>
          <cell r="Q85">
            <v>0.3</v>
          </cell>
          <cell r="R85">
            <v>0.2</v>
          </cell>
          <cell r="S85">
            <v>0.05</v>
          </cell>
          <cell r="T85">
            <v>0.21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B85" t="str">
            <v>0</v>
          </cell>
          <cell r="AC85" t="str">
            <v>0</v>
          </cell>
          <cell r="AE85" t="str">
            <v>0</v>
          </cell>
          <cell r="AF85">
            <v>0</v>
          </cell>
          <cell r="AG85">
            <v>0.04</v>
          </cell>
          <cell r="AI85">
            <v>0.4</v>
          </cell>
          <cell r="AJ85">
            <v>0.02</v>
          </cell>
          <cell r="AK85">
            <v>0</v>
          </cell>
          <cell r="AL85">
            <v>4</v>
          </cell>
          <cell r="AM85">
            <v>0.11</v>
          </cell>
          <cell r="AN85">
            <v>0</v>
          </cell>
          <cell r="AO85">
            <v>0.18</v>
          </cell>
          <cell r="AP85">
            <v>0.09</v>
          </cell>
          <cell r="AQ85">
            <v>0.25</v>
          </cell>
          <cell r="AR85">
            <v>0</v>
          </cell>
          <cell r="AS85">
            <v>0.6</v>
          </cell>
          <cell r="AT85">
            <v>0.6</v>
          </cell>
          <cell r="AU85">
            <v>1.1000000000000001</v>
          </cell>
          <cell r="AV85">
            <v>1.3</v>
          </cell>
          <cell r="AW85" t="str">
            <v/>
          </cell>
          <cell r="AX85" t="str">
            <v/>
          </cell>
          <cell r="AY85" t="str">
            <v/>
          </cell>
          <cell r="AZ85" t="str">
            <v>ｋｇ</v>
          </cell>
          <cell r="BA85" t="str">
            <v/>
          </cell>
        </row>
        <row r="86">
          <cell r="A86" t="str">
            <v>ｹﾞﾝﾏｲ</v>
          </cell>
          <cell r="B86" t="str">
            <v>01080</v>
          </cell>
          <cell r="C86" t="str">
            <v>玄米</v>
          </cell>
          <cell r="D86" t="str">
            <v>こめ　［水稲穀粒］　玄米　　</v>
          </cell>
          <cell r="E86">
            <v>0</v>
          </cell>
          <cell r="F86">
            <v>353</v>
          </cell>
          <cell r="G86">
            <v>14.9</v>
          </cell>
          <cell r="H86">
            <v>6.8</v>
          </cell>
          <cell r="I86">
            <v>2.7</v>
          </cell>
          <cell r="J86">
            <v>74.3</v>
          </cell>
          <cell r="K86">
            <v>1.2</v>
          </cell>
          <cell r="L86">
            <v>1</v>
          </cell>
          <cell r="M86">
            <v>230</v>
          </cell>
          <cell r="N86">
            <v>9</v>
          </cell>
          <cell r="O86">
            <v>110</v>
          </cell>
          <cell r="P86">
            <v>290</v>
          </cell>
          <cell r="Q86">
            <v>2.1</v>
          </cell>
          <cell r="R86">
            <v>1.8</v>
          </cell>
          <cell r="S86">
            <v>0.27</v>
          </cell>
          <cell r="T86">
            <v>2.06</v>
          </cell>
          <cell r="U86">
            <v>0</v>
          </cell>
          <cell r="V86" t="str">
            <v>0</v>
          </cell>
          <cell r="W86">
            <v>1</v>
          </cell>
          <cell r="X86" t="str">
            <v>0</v>
          </cell>
          <cell r="Y86">
            <v>1</v>
          </cell>
          <cell r="AA86">
            <v>0</v>
          </cell>
          <cell r="AB86">
            <v>1.2</v>
          </cell>
          <cell r="AC86">
            <v>0.1</v>
          </cell>
          <cell r="AD86">
            <v>0.1</v>
          </cell>
          <cell r="AE86" t="str">
            <v>0</v>
          </cell>
          <cell r="AF86">
            <v>0</v>
          </cell>
          <cell r="AG86">
            <v>0.41</v>
          </cell>
          <cell r="AH86">
            <v>0.04</v>
          </cell>
          <cell r="AI86">
            <v>6.3</v>
          </cell>
          <cell r="AJ86">
            <v>0.45</v>
          </cell>
          <cell r="AK86">
            <v>0</v>
          </cell>
          <cell r="AL86">
            <v>27</v>
          </cell>
          <cell r="AM86">
            <v>1.37</v>
          </cell>
          <cell r="AN86">
            <v>0</v>
          </cell>
          <cell r="AO86">
            <v>0.62</v>
          </cell>
          <cell r="AP86">
            <v>0.83</v>
          </cell>
          <cell r="AQ86" t="str">
            <v>0.90</v>
          </cell>
          <cell r="AR86">
            <v>0</v>
          </cell>
          <cell r="AS86">
            <v>0.7</v>
          </cell>
          <cell r="AT86">
            <v>2.2999999999999998</v>
          </cell>
          <cell r="AU86" t="str">
            <v>3.0</v>
          </cell>
          <cell r="AV86" t="str">
            <v>0</v>
          </cell>
          <cell r="AW86">
            <v>2</v>
          </cell>
          <cell r="AY86">
            <v>0</v>
          </cell>
          <cell r="AZ86" t="str">
            <v>ｋｇ</v>
          </cell>
          <cell r="BA86">
            <v>0</v>
          </cell>
          <cell r="BB86" t="str">
            <v>6.0</v>
          </cell>
        </row>
        <row r="87">
          <cell r="A87" t="str">
            <v/>
          </cell>
          <cell r="B87" t="str">
            <v>01081</v>
          </cell>
          <cell r="C87" t="str">
            <v/>
          </cell>
          <cell r="D87" t="str">
            <v>こめ　［水稲穀粒］　半つき米　　</v>
          </cell>
          <cell r="E87">
            <v>0</v>
          </cell>
          <cell r="F87">
            <v>356</v>
          </cell>
          <cell r="G87">
            <v>14.9</v>
          </cell>
          <cell r="H87">
            <v>6.5</v>
          </cell>
          <cell r="I87">
            <v>1.8</v>
          </cell>
          <cell r="J87">
            <v>75.900000000000006</v>
          </cell>
          <cell r="K87">
            <v>0.8</v>
          </cell>
          <cell r="L87">
            <v>1</v>
          </cell>
          <cell r="M87">
            <v>150</v>
          </cell>
          <cell r="N87">
            <v>7</v>
          </cell>
          <cell r="O87">
            <v>64</v>
          </cell>
          <cell r="P87">
            <v>210</v>
          </cell>
          <cell r="Q87">
            <v>1.5</v>
          </cell>
          <cell r="R87">
            <v>1.6</v>
          </cell>
          <cell r="S87">
            <v>0.24</v>
          </cell>
          <cell r="T87" t="str">
            <v>1.40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0.8</v>
          </cell>
          <cell r="AD87">
            <v>0.1</v>
          </cell>
          <cell r="AE87" t="str">
            <v>0</v>
          </cell>
          <cell r="AF87">
            <v>0</v>
          </cell>
          <cell r="AG87" t="str">
            <v>0.30</v>
          </cell>
          <cell r="AH87">
            <v>0.03</v>
          </cell>
          <cell r="AI87">
            <v>3.5</v>
          </cell>
          <cell r="AJ87">
            <v>0.28000000000000003</v>
          </cell>
          <cell r="AK87">
            <v>0</v>
          </cell>
          <cell r="AL87">
            <v>18</v>
          </cell>
          <cell r="AM87" t="str">
            <v>1.00</v>
          </cell>
          <cell r="AN87">
            <v>0</v>
          </cell>
          <cell r="AO87" t="str">
            <v>(0.45)</v>
          </cell>
          <cell r="AP87" t="str">
            <v>(0.52)</v>
          </cell>
          <cell r="AQ87" t="str">
            <v>(0.61)</v>
          </cell>
          <cell r="AR87">
            <v>0</v>
          </cell>
          <cell r="AS87">
            <v>0.4</v>
          </cell>
          <cell r="AT87" t="str">
            <v>1.0</v>
          </cell>
          <cell r="AU87">
            <v>1.4</v>
          </cell>
          <cell r="AV87" t="str">
            <v>0</v>
          </cell>
          <cell r="AW87" t="str">
            <v/>
          </cell>
          <cell r="AX87" t="str">
            <v/>
          </cell>
          <cell r="AY87" t="str">
            <v/>
          </cell>
          <cell r="AZ87" t="str">
            <v>ｋｇ</v>
          </cell>
          <cell r="BA87" t="str">
            <v/>
          </cell>
          <cell r="BB87">
            <v>3.5</v>
          </cell>
        </row>
        <row r="88">
          <cell r="A88" t="str">
            <v/>
          </cell>
          <cell r="B88" t="str">
            <v>01082</v>
          </cell>
          <cell r="C88" t="str">
            <v/>
          </cell>
          <cell r="D88" t="str">
            <v>こめ　［水稲穀粒］　七分つき米　　</v>
          </cell>
          <cell r="E88">
            <v>0</v>
          </cell>
          <cell r="F88">
            <v>359</v>
          </cell>
          <cell r="G88">
            <v>14.9</v>
          </cell>
          <cell r="H88">
            <v>6.3</v>
          </cell>
          <cell r="I88">
            <v>1.5</v>
          </cell>
          <cell r="J88">
            <v>76.599999999999994</v>
          </cell>
          <cell r="K88">
            <v>0.6</v>
          </cell>
          <cell r="L88">
            <v>1</v>
          </cell>
          <cell r="M88">
            <v>120</v>
          </cell>
          <cell r="N88">
            <v>6</v>
          </cell>
          <cell r="O88">
            <v>45</v>
          </cell>
          <cell r="P88">
            <v>180</v>
          </cell>
          <cell r="Q88">
            <v>1.3</v>
          </cell>
          <cell r="R88">
            <v>1.5</v>
          </cell>
          <cell r="S88">
            <v>0.23</v>
          </cell>
          <cell r="T88">
            <v>1.05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0.4</v>
          </cell>
          <cell r="AD88" t="str">
            <v>0</v>
          </cell>
          <cell r="AE88" t="str">
            <v>0</v>
          </cell>
          <cell r="AF88">
            <v>0</v>
          </cell>
          <cell r="AG88">
            <v>0.24</v>
          </cell>
          <cell r="AH88">
            <v>0.03</v>
          </cell>
          <cell r="AI88">
            <v>1.7</v>
          </cell>
          <cell r="AJ88" t="str">
            <v>0.20</v>
          </cell>
          <cell r="AK88">
            <v>0</v>
          </cell>
          <cell r="AL88">
            <v>15</v>
          </cell>
          <cell r="AM88">
            <v>0.84</v>
          </cell>
          <cell r="AN88">
            <v>0</v>
          </cell>
          <cell r="AO88" t="str">
            <v>(0.40)</v>
          </cell>
          <cell r="AP88" t="str">
            <v>(0.41)</v>
          </cell>
          <cell r="AQ88" t="str">
            <v>(0.51)</v>
          </cell>
          <cell r="AR88">
            <v>0</v>
          </cell>
          <cell r="AS88">
            <v>0.2</v>
          </cell>
          <cell r="AT88">
            <v>0.7</v>
          </cell>
          <cell r="AU88">
            <v>0.9</v>
          </cell>
          <cell r="AV88" t="str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>ｋｇ</v>
          </cell>
          <cell r="BA88" t="str">
            <v/>
          </cell>
          <cell r="BB88">
            <v>2.9</v>
          </cell>
        </row>
        <row r="89">
          <cell r="A89" t="str">
            <v>ｾｲﾊｸﾏｲ</v>
          </cell>
          <cell r="B89" t="str">
            <v>01083</v>
          </cell>
          <cell r="C89" t="str">
            <v>精白米</v>
          </cell>
          <cell r="D89" t="str">
            <v>こめ　［水稲穀粒］　精白米　うるち米　</v>
          </cell>
          <cell r="E89">
            <v>0</v>
          </cell>
          <cell r="F89">
            <v>358</v>
          </cell>
          <cell r="G89">
            <v>14.9</v>
          </cell>
          <cell r="H89">
            <v>6.1</v>
          </cell>
          <cell r="I89">
            <v>0.9</v>
          </cell>
          <cell r="J89">
            <v>77.599999999999994</v>
          </cell>
          <cell r="K89">
            <v>0.4</v>
          </cell>
          <cell r="L89">
            <v>1</v>
          </cell>
          <cell r="M89">
            <v>89</v>
          </cell>
          <cell r="N89">
            <v>5</v>
          </cell>
          <cell r="O89">
            <v>23</v>
          </cell>
          <cell r="P89">
            <v>95</v>
          </cell>
          <cell r="Q89">
            <v>0.8</v>
          </cell>
          <cell r="R89">
            <v>1.4</v>
          </cell>
          <cell r="S89">
            <v>0.22</v>
          </cell>
          <cell r="T89">
            <v>0.81</v>
          </cell>
          <cell r="U89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>
            <v>0</v>
          </cell>
          <cell r="AA89">
            <v>0</v>
          </cell>
          <cell r="AB89">
            <v>0.1</v>
          </cell>
          <cell r="AD89" t="str">
            <v>0</v>
          </cell>
          <cell r="AE89" t="str">
            <v>0</v>
          </cell>
          <cell r="AF89" t="str">
            <v>0</v>
          </cell>
          <cell r="AG89">
            <v>0.08</v>
          </cell>
          <cell r="AH89">
            <v>0.02</v>
          </cell>
          <cell r="AI89">
            <v>1.2</v>
          </cell>
          <cell r="AJ89">
            <v>0.12</v>
          </cell>
          <cell r="AK89">
            <v>0</v>
          </cell>
          <cell r="AL89">
            <v>12</v>
          </cell>
          <cell r="AM89">
            <v>0.66</v>
          </cell>
          <cell r="AN89">
            <v>0</v>
          </cell>
          <cell r="AO89">
            <v>0.28999999999999998</v>
          </cell>
          <cell r="AP89">
            <v>0.21</v>
          </cell>
          <cell r="AQ89">
            <v>0.31</v>
          </cell>
          <cell r="AR89">
            <v>0</v>
          </cell>
          <cell r="AT89">
            <v>0.5</v>
          </cell>
          <cell r="AU89">
            <v>0.5</v>
          </cell>
          <cell r="AV89" t="str">
            <v>0</v>
          </cell>
          <cell r="AW89">
            <v>2</v>
          </cell>
          <cell r="AX89" t="str">
            <v>県給食会</v>
          </cell>
          <cell r="AY89">
            <v>276</v>
          </cell>
          <cell r="AZ89" t="str">
            <v>ｋｇ</v>
          </cell>
          <cell r="BA89" t="str">
            <v>01083</v>
          </cell>
          <cell r="BB89">
            <v>1.4</v>
          </cell>
        </row>
        <row r="90">
          <cell r="A90" t="str">
            <v/>
          </cell>
          <cell r="B90" t="str">
            <v>01151</v>
          </cell>
          <cell r="C90" t="str">
            <v/>
          </cell>
          <cell r="D90" t="str">
            <v>こめ　［水稲穀粒］　精白米　もち米　</v>
          </cell>
          <cell r="E90">
            <v>0</v>
          </cell>
          <cell r="F90">
            <v>359</v>
          </cell>
          <cell r="G90">
            <v>14.9</v>
          </cell>
          <cell r="H90">
            <v>6.4</v>
          </cell>
          <cell r="I90">
            <v>1.2</v>
          </cell>
          <cell r="J90">
            <v>77.2</v>
          </cell>
          <cell r="K90">
            <v>0.4</v>
          </cell>
          <cell r="M90">
            <v>97</v>
          </cell>
          <cell r="N90">
            <v>5</v>
          </cell>
          <cell r="O90">
            <v>33</v>
          </cell>
          <cell r="P90">
            <v>100</v>
          </cell>
          <cell r="Q90">
            <v>0.2</v>
          </cell>
          <cell r="R90">
            <v>1.5</v>
          </cell>
          <cell r="S90">
            <v>0.22</v>
          </cell>
          <cell r="T90" t="str">
            <v>1.30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 t="str">
            <v>(0.2)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0.12</v>
          </cell>
          <cell r="AH90">
            <v>0.02</v>
          </cell>
          <cell r="AI90">
            <v>1.6</v>
          </cell>
          <cell r="AJ90" t="str">
            <v>(0.12)</v>
          </cell>
          <cell r="AK90">
            <v>0</v>
          </cell>
          <cell r="AL90" t="str">
            <v>(12)</v>
          </cell>
          <cell r="AM90" t="str">
            <v>(0.66)</v>
          </cell>
          <cell r="AN90">
            <v>0</v>
          </cell>
          <cell r="AO90">
            <v>0.28999999999999998</v>
          </cell>
          <cell r="AP90">
            <v>0.28000000000000003</v>
          </cell>
          <cell r="AQ90">
            <v>0.37</v>
          </cell>
          <cell r="AR90">
            <v>0</v>
          </cell>
          <cell r="AT90" t="str">
            <v>(0.5)</v>
          </cell>
          <cell r="AU90" t="str">
            <v>(0.5)</v>
          </cell>
          <cell r="AV90" t="str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>ｋｇ</v>
          </cell>
          <cell r="BA90" t="str">
            <v/>
          </cell>
          <cell r="BB90" t="str">
            <v>(1.4)</v>
          </cell>
        </row>
        <row r="91">
          <cell r="A91" t="str">
            <v/>
          </cell>
          <cell r="B91" t="str">
            <v>01152</v>
          </cell>
          <cell r="C91" t="str">
            <v/>
          </cell>
          <cell r="D91" t="str">
            <v>こめ　［水稲穀粒］　精白米　インディカ米　</v>
          </cell>
          <cell r="E91">
            <v>0</v>
          </cell>
          <cell r="F91">
            <v>369</v>
          </cell>
          <cell r="G91">
            <v>12.2</v>
          </cell>
          <cell r="H91">
            <v>7.5</v>
          </cell>
          <cell r="I91">
            <v>0.8</v>
          </cell>
          <cell r="J91">
            <v>79.099999999999994</v>
          </cell>
          <cell r="K91">
            <v>0.4</v>
          </cell>
          <cell r="L91">
            <v>1</v>
          </cell>
          <cell r="M91">
            <v>69</v>
          </cell>
          <cell r="N91">
            <v>5</v>
          </cell>
          <cell r="O91">
            <v>19</v>
          </cell>
          <cell r="P91">
            <v>90</v>
          </cell>
          <cell r="Q91">
            <v>0.6</v>
          </cell>
          <cell r="R91">
            <v>1.5</v>
          </cell>
          <cell r="S91">
            <v>0.21</v>
          </cell>
          <cell r="T91">
            <v>0.92</v>
          </cell>
          <cell r="U91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>
            <v>0</v>
          </cell>
          <cell r="AA91">
            <v>0</v>
          </cell>
          <cell r="AB91">
            <v>0.1</v>
          </cell>
          <cell r="AC91" t="str">
            <v>0</v>
          </cell>
          <cell r="AD91" t="str">
            <v>0</v>
          </cell>
          <cell r="AE91" t="str">
            <v>0</v>
          </cell>
          <cell r="AF91">
            <v>0</v>
          </cell>
          <cell r="AG91">
            <v>0.06</v>
          </cell>
          <cell r="AH91">
            <v>0.02</v>
          </cell>
          <cell r="AI91">
            <v>1.1000000000000001</v>
          </cell>
          <cell r="AJ91">
            <v>0.08</v>
          </cell>
          <cell r="AK91">
            <v>0</v>
          </cell>
          <cell r="AL91">
            <v>16</v>
          </cell>
          <cell r="AM91">
            <v>0.69</v>
          </cell>
          <cell r="AN91">
            <v>0</v>
          </cell>
          <cell r="AR91">
            <v>0</v>
          </cell>
          <cell r="AS91" t="str">
            <v>0</v>
          </cell>
          <cell r="AT91">
            <v>0.4</v>
          </cell>
          <cell r="AU91">
            <v>0.4</v>
          </cell>
          <cell r="AV91" t="str">
            <v>0</v>
          </cell>
          <cell r="AW91" t="str">
            <v/>
          </cell>
          <cell r="AX91" t="str">
            <v/>
          </cell>
          <cell r="AY91" t="str">
            <v/>
          </cell>
          <cell r="AZ91" t="str">
            <v>ｋｇ</v>
          </cell>
          <cell r="BA91" t="str">
            <v/>
          </cell>
        </row>
        <row r="92">
          <cell r="A92" t="str">
            <v/>
          </cell>
          <cell r="B92" t="str">
            <v>01084</v>
          </cell>
          <cell r="C92" t="str">
            <v/>
          </cell>
          <cell r="D92" t="str">
            <v>こめ　［水稲穀粒］　はいが精米　　</v>
          </cell>
          <cell r="E92">
            <v>0</v>
          </cell>
          <cell r="F92">
            <v>357</v>
          </cell>
          <cell r="G92">
            <v>14.9</v>
          </cell>
          <cell r="H92">
            <v>6.5</v>
          </cell>
          <cell r="I92" t="str">
            <v>2.0</v>
          </cell>
          <cell r="J92">
            <v>75.8</v>
          </cell>
          <cell r="K92">
            <v>0.7</v>
          </cell>
          <cell r="L92">
            <v>1</v>
          </cell>
          <cell r="M92">
            <v>150</v>
          </cell>
          <cell r="N92">
            <v>7</v>
          </cell>
          <cell r="O92">
            <v>51</v>
          </cell>
          <cell r="P92">
            <v>150</v>
          </cell>
          <cell r="Q92">
            <v>0.9</v>
          </cell>
          <cell r="R92">
            <v>1.6</v>
          </cell>
          <cell r="S92">
            <v>0.22</v>
          </cell>
          <cell r="T92">
            <v>1.54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0.9</v>
          </cell>
          <cell r="AD92">
            <v>0.1</v>
          </cell>
          <cell r="AE92" t="str">
            <v>0</v>
          </cell>
          <cell r="AF92">
            <v>0</v>
          </cell>
          <cell r="AG92">
            <v>0.23</v>
          </cell>
          <cell r="AH92">
            <v>0.03</v>
          </cell>
          <cell r="AI92">
            <v>3.1</v>
          </cell>
          <cell r="AJ92">
            <v>0.22</v>
          </cell>
          <cell r="AK92">
            <v>0</v>
          </cell>
          <cell r="AL92">
            <v>18</v>
          </cell>
          <cell r="AM92" t="str">
            <v>1.00</v>
          </cell>
          <cell r="AN92">
            <v>0</v>
          </cell>
          <cell r="AO92">
            <v>0.55000000000000004</v>
          </cell>
          <cell r="AP92">
            <v>0.52</v>
          </cell>
          <cell r="AQ92" t="str">
            <v>0.70</v>
          </cell>
          <cell r="AR92">
            <v>0</v>
          </cell>
          <cell r="AS92">
            <v>0.3</v>
          </cell>
          <cell r="AT92" t="str">
            <v>1.0</v>
          </cell>
          <cell r="AU92">
            <v>1.3</v>
          </cell>
          <cell r="AV92" t="str">
            <v>0</v>
          </cell>
          <cell r="AW92" t="str">
            <v/>
          </cell>
          <cell r="AX92" t="str">
            <v/>
          </cell>
          <cell r="AY92" t="str">
            <v/>
          </cell>
          <cell r="AZ92" t="str">
            <v>ｋｇ</v>
          </cell>
          <cell r="BA92" t="str">
            <v/>
          </cell>
          <cell r="BB92">
            <v>3.3</v>
          </cell>
        </row>
        <row r="93">
          <cell r="A93" t="str">
            <v/>
          </cell>
          <cell r="B93" t="str">
            <v>01153</v>
          </cell>
          <cell r="C93" t="str">
            <v/>
          </cell>
          <cell r="D93" t="str">
            <v>こめ　［水稲穀粒］　発芽玄米　　</v>
          </cell>
          <cell r="E93">
            <v>0</v>
          </cell>
          <cell r="F93">
            <v>356</v>
          </cell>
          <cell r="G93">
            <v>14.9</v>
          </cell>
          <cell r="H93">
            <v>6.5</v>
          </cell>
          <cell r="I93">
            <v>3.3</v>
          </cell>
          <cell r="J93">
            <v>74.3</v>
          </cell>
          <cell r="K93">
            <v>1.1000000000000001</v>
          </cell>
          <cell r="L93">
            <v>3</v>
          </cell>
          <cell r="M93">
            <v>160</v>
          </cell>
          <cell r="N93">
            <v>13</v>
          </cell>
          <cell r="O93">
            <v>120</v>
          </cell>
          <cell r="P93">
            <v>280</v>
          </cell>
          <cell r="Q93" t="str">
            <v>1.0</v>
          </cell>
          <cell r="R93">
            <v>1.9</v>
          </cell>
          <cell r="S93">
            <v>0.23</v>
          </cell>
          <cell r="T93">
            <v>2.0699999999999998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1.2</v>
          </cell>
          <cell r="AC93">
            <v>0.1</v>
          </cell>
          <cell r="AD93">
            <v>0.2</v>
          </cell>
          <cell r="AE93" t="str">
            <v>0</v>
          </cell>
          <cell r="AF93" t="str">
            <v>0</v>
          </cell>
          <cell r="AG93">
            <v>0.35</v>
          </cell>
          <cell r="AH93">
            <v>0.02</v>
          </cell>
          <cell r="AI93">
            <v>4.9000000000000004</v>
          </cell>
          <cell r="AJ93">
            <v>0.34</v>
          </cell>
          <cell r="AK93">
            <v>0</v>
          </cell>
          <cell r="AL93">
            <v>18</v>
          </cell>
          <cell r="AM93">
            <v>0.75</v>
          </cell>
          <cell r="AN93">
            <v>0</v>
          </cell>
          <cell r="AO93" t="str">
            <v>0.70</v>
          </cell>
          <cell r="AP93">
            <v>1.01</v>
          </cell>
          <cell r="AQ93">
            <v>0.95</v>
          </cell>
          <cell r="AR93">
            <v>0</v>
          </cell>
          <cell r="AS93">
            <v>0.5</v>
          </cell>
          <cell r="AT93">
            <v>2.6</v>
          </cell>
          <cell r="AU93">
            <v>3.1</v>
          </cell>
          <cell r="AV93" t="str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>ｋｇ</v>
          </cell>
          <cell r="BA93" t="str">
            <v/>
          </cell>
        </row>
        <row r="94">
          <cell r="A94" t="str">
            <v/>
          </cell>
          <cell r="B94" t="str">
            <v>01085</v>
          </cell>
          <cell r="C94" t="str">
            <v/>
          </cell>
          <cell r="D94" t="str">
            <v>こめ　［水稲めし］　玄米　　</v>
          </cell>
          <cell r="E94">
            <v>0</v>
          </cell>
          <cell r="F94">
            <v>165</v>
          </cell>
          <cell r="G94" t="str">
            <v>60.0</v>
          </cell>
          <cell r="H94">
            <v>2.8</v>
          </cell>
          <cell r="I94" t="str">
            <v>1.0</v>
          </cell>
          <cell r="J94">
            <v>35.6</v>
          </cell>
          <cell r="K94">
            <v>0.6</v>
          </cell>
          <cell r="L94">
            <v>1</v>
          </cell>
          <cell r="M94">
            <v>95</v>
          </cell>
          <cell r="N94">
            <v>7</v>
          </cell>
          <cell r="O94">
            <v>49</v>
          </cell>
          <cell r="P94">
            <v>130</v>
          </cell>
          <cell r="Q94">
            <v>0.6</v>
          </cell>
          <cell r="R94">
            <v>0.8</v>
          </cell>
          <cell r="S94">
            <v>0.12</v>
          </cell>
          <cell r="T94">
            <v>1.04</v>
          </cell>
          <cell r="U94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>
            <v>0</v>
          </cell>
          <cell r="AA94">
            <v>0</v>
          </cell>
          <cell r="AB94">
            <v>0.5</v>
          </cell>
          <cell r="AD94">
            <v>0.1</v>
          </cell>
          <cell r="AE94" t="str">
            <v>0</v>
          </cell>
          <cell r="AF94">
            <v>0</v>
          </cell>
          <cell r="AG94">
            <v>0.16</v>
          </cell>
          <cell r="AH94">
            <v>0.02</v>
          </cell>
          <cell r="AI94">
            <v>2.9</v>
          </cell>
          <cell r="AJ94">
            <v>0.21</v>
          </cell>
          <cell r="AK94">
            <v>0</v>
          </cell>
          <cell r="AL94">
            <v>10</v>
          </cell>
          <cell r="AM94">
            <v>0.65</v>
          </cell>
          <cell r="AN94">
            <v>0</v>
          </cell>
          <cell r="AO94" t="str">
            <v>(0.23)</v>
          </cell>
          <cell r="AP94" t="str">
            <v>(0.30)</v>
          </cell>
          <cell r="AQ94" t="str">
            <v>(0.33)</v>
          </cell>
          <cell r="AR94">
            <v>0</v>
          </cell>
          <cell r="AS94">
            <v>0.2</v>
          </cell>
          <cell r="AT94">
            <v>1.2</v>
          </cell>
          <cell r="AU94">
            <v>1.4</v>
          </cell>
          <cell r="AV94" t="str">
            <v>0</v>
          </cell>
          <cell r="AW94" t="str">
            <v/>
          </cell>
          <cell r="AX94" t="str">
            <v/>
          </cell>
          <cell r="AY94" t="str">
            <v/>
          </cell>
          <cell r="AZ94" t="str">
            <v>ｋｇ</v>
          </cell>
          <cell r="BA94" t="str">
            <v/>
          </cell>
          <cell r="BB94">
            <v>2.5</v>
          </cell>
        </row>
        <row r="95">
          <cell r="A95" t="str">
            <v/>
          </cell>
          <cell r="B95" t="str">
            <v>01086</v>
          </cell>
          <cell r="C95" t="str">
            <v/>
          </cell>
          <cell r="D95" t="str">
            <v>こめ　［水稲めし］　半つき米　　</v>
          </cell>
          <cell r="E95">
            <v>0</v>
          </cell>
          <cell r="F95">
            <v>167</v>
          </cell>
          <cell r="G95" t="str">
            <v>60.0</v>
          </cell>
          <cell r="H95">
            <v>2.7</v>
          </cell>
          <cell r="I95">
            <v>0.6</v>
          </cell>
          <cell r="J95">
            <v>36.4</v>
          </cell>
          <cell r="K95">
            <v>0.3</v>
          </cell>
          <cell r="L95">
            <v>1</v>
          </cell>
          <cell r="M95">
            <v>43</v>
          </cell>
          <cell r="N95">
            <v>4</v>
          </cell>
          <cell r="O95">
            <v>22</v>
          </cell>
          <cell r="P95">
            <v>53</v>
          </cell>
          <cell r="Q95">
            <v>0.2</v>
          </cell>
          <cell r="R95">
            <v>0.7</v>
          </cell>
          <cell r="S95">
            <v>0.11</v>
          </cell>
          <cell r="T95" t="str">
            <v>0.60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0.2</v>
          </cell>
          <cell r="AD95" t="str">
            <v>0</v>
          </cell>
          <cell r="AE95" t="str">
            <v>0</v>
          </cell>
          <cell r="AF95">
            <v>0</v>
          </cell>
          <cell r="AG95">
            <v>0.08</v>
          </cell>
          <cell r="AH95">
            <v>0.01</v>
          </cell>
          <cell r="AI95">
            <v>1.6</v>
          </cell>
          <cell r="AJ95">
            <v>7.0000000000000007E-2</v>
          </cell>
          <cell r="AK95">
            <v>0</v>
          </cell>
          <cell r="AL95">
            <v>6</v>
          </cell>
          <cell r="AM95">
            <v>0.35</v>
          </cell>
          <cell r="AN95">
            <v>0</v>
          </cell>
          <cell r="AO95" t="str">
            <v>(0.15)</v>
          </cell>
          <cell r="AP95" t="str">
            <v>(0.17)</v>
          </cell>
          <cell r="AQ95" t="str">
            <v>(0.20)</v>
          </cell>
          <cell r="AR95">
            <v>0</v>
          </cell>
          <cell r="AS95">
            <v>0.2</v>
          </cell>
          <cell r="AT95">
            <v>0.6</v>
          </cell>
          <cell r="AU95">
            <v>0.8</v>
          </cell>
          <cell r="AV95" t="str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>ｋｇ</v>
          </cell>
          <cell r="BA95" t="str">
            <v/>
          </cell>
          <cell r="BB95">
            <v>1.2</v>
          </cell>
        </row>
        <row r="96">
          <cell r="A96" t="str">
            <v/>
          </cell>
          <cell r="B96" t="str">
            <v>01087</v>
          </cell>
          <cell r="C96" t="str">
            <v/>
          </cell>
          <cell r="D96" t="str">
            <v>こめ　［水稲めし］　七分つき米　　</v>
          </cell>
          <cell r="E96">
            <v>0</v>
          </cell>
          <cell r="F96">
            <v>168</v>
          </cell>
          <cell r="G96" t="str">
            <v>60.0</v>
          </cell>
          <cell r="H96">
            <v>2.6</v>
          </cell>
          <cell r="I96">
            <v>0.5</v>
          </cell>
          <cell r="J96">
            <v>36.700000000000003</v>
          </cell>
          <cell r="K96">
            <v>0.2</v>
          </cell>
          <cell r="L96">
            <v>1</v>
          </cell>
          <cell r="M96">
            <v>35</v>
          </cell>
          <cell r="N96">
            <v>4</v>
          </cell>
          <cell r="O96">
            <v>13</v>
          </cell>
          <cell r="P96">
            <v>44</v>
          </cell>
          <cell r="Q96">
            <v>0.2</v>
          </cell>
          <cell r="R96">
            <v>0.7</v>
          </cell>
          <cell r="S96">
            <v>0.11</v>
          </cell>
          <cell r="T96">
            <v>0.46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0.1</v>
          </cell>
          <cell r="AC96" t="str">
            <v>0</v>
          </cell>
          <cell r="AD96" t="str">
            <v>0</v>
          </cell>
          <cell r="AE96" t="str">
            <v>0</v>
          </cell>
          <cell r="AF96">
            <v>0</v>
          </cell>
          <cell r="AG96">
            <v>0.06</v>
          </cell>
          <cell r="AH96">
            <v>0.01</v>
          </cell>
          <cell r="AI96">
            <v>0.8</v>
          </cell>
          <cell r="AJ96">
            <v>0.03</v>
          </cell>
          <cell r="AK96">
            <v>0</v>
          </cell>
          <cell r="AL96">
            <v>5</v>
          </cell>
          <cell r="AM96">
            <v>0.26</v>
          </cell>
          <cell r="AN96">
            <v>0</v>
          </cell>
          <cell r="AO96" t="str">
            <v>(0.13)</v>
          </cell>
          <cell r="AP96" t="str">
            <v>(0.14)</v>
          </cell>
          <cell r="AQ96" t="str">
            <v>(0.17)</v>
          </cell>
          <cell r="AR96">
            <v>0</v>
          </cell>
          <cell r="AS96">
            <v>0.1</v>
          </cell>
          <cell r="AT96">
            <v>0.4</v>
          </cell>
          <cell r="AU96">
            <v>0.5</v>
          </cell>
          <cell r="AV96" t="str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>ｋｇ</v>
          </cell>
          <cell r="BA96" t="str">
            <v/>
          </cell>
          <cell r="BB96">
            <v>0.9</v>
          </cell>
        </row>
        <row r="97">
          <cell r="A97" t="str">
            <v/>
          </cell>
          <cell r="B97" t="str">
            <v>01088</v>
          </cell>
          <cell r="C97" t="str">
            <v/>
          </cell>
          <cell r="D97" t="str">
            <v>こめ　［水稲めし］　精白米　うるち米　</v>
          </cell>
          <cell r="E97">
            <v>0</v>
          </cell>
          <cell r="F97">
            <v>168</v>
          </cell>
          <cell r="G97" t="str">
            <v>60.0</v>
          </cell>
          <cell r="H97">
            <v>2.5</v>
          </cell>
          <cell r="I97">
            <v>0.3</v>
          </cell>
          <cell r="J97">
            <v>37.1</v>
          </cell>
          <cell r="K97">
            <v>0.1</v>
          </cell>
          <cell r="L97">
            <v>1</v>
          </cell>
          <cell r="M97">
            <v>29</v>
          </cell>
          <cell r="N97">
            <v>3</v>
          </cell>
          <cell r="O97">
            <v>7</v>
          </cell>
          <cell r="P97">
            <v>34</v>
          </cell>
          <cell r="Q97">
            <v>0.1</v>
          </cell>
          <cell r="R97">
            <v>0.6</v>
          </cell>
          <cell r="S97" t="str">
            <v>0.10</v>
          </cell>
          <cell r="T97">
            <v>0.35</v>
          </cell>
          <cell r="U97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>
            <v>0</v>
          </cell>
          <cell r="AA97">
            <v>0</v>
          </cell>
          <cell r="AD97" t="str">
            <v>0</v>
          </cell>
          <cell r="AE97" t="str">
            <v>0</v>
          </cell>
          <cell r="AF97">
            <v>0</v>
          </cell>
          <cell r="AG97">
            <v>0.02</v>
          </cell>
          <cell r="AH97">
            <v>0.01</v>
          </cell>
          <cell r="AI97">
            <v>0.2</v>
          </cell>
          <cell r="AJ97">
            <v>0.02</v>
          </cell>
          <cell r="AK97">
            <v>0</v>
          </cell>
          <cell r="AL97">
            <v>3</v>
          </cell>
          <cell r="AM97">
            <v>0.25</v>
          </cell>
          <cell r="AN97">
            <v>0</v>
          </cell>
          <cell r="AO97" t="str">
            <v>(0.10)</v>
          </cell>
          <cell r="AP97" t="str">
            <v>(0.07)</v>
          </cell>
          <cell r="AQ97" t="str">
            <v>(0.10)</v>
          </cell>
          <cell r="AR97">
            <v>0</v>
          </cell>
          <cell r="AS97" t="str">
            <v>0</v>
          </cell>
          <cell r="AT97">
            <v>0.3</v>
          </cell>
          <cell r="AU97">
            <v>0.3</v>
          </cell>
          <cell r="AV97" t="str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>ｋｇ</v>
          </cell>
          <cell r="BA97" t="str">
            <v/>
          </cell>
          <cell r="BB97">
            <v>0.5</v>
          </cell>
        </row>
        <row r="98">
          <cell r="A98" t="str">
            <v/>
          </cell>
          <cell r="B98" t="str">
            <v>01154</v>
          </cell>
          <cell r="C98" t="str">
            <v/>
          </cell>
          <cell r="D98" t="str">
            <v>こめ　［水稲めし］　精白米　もち米　</v>
          </cell>
          <cell r="E98">
            <v>0</v>
          </cell>
          <cell r="F98">
            <v>202</v>
          </cell>
          <cell r="G98">
            <v>52.1</v>
          </cell>
          <cell r="H98">
            <v>3.5</v>
          </cell>
          <cell r="I98">
            <v>0.5</v>
          </cell>
          <cell r="J98">
            <v>43.9</v>
          </cell>
          <cell r="K98">
            <v>0.1</v>
          </cell>
          <cell r="L98" t="str">
            <v>0</v>
          </cell>
          <cell r="M98">
            <v>28</v>
          </cell>
          <cell r="N98">
            <v>2</v>
          </cell>
          <cell r="O98">
            <v>5</v>
          </cell>
          <cell r="P98">
            <v>19</v>
          </cell>
          <cell r="Q98">
            <v>0.1</v>
          </cell>
          <cell r="R98">
            <v>0.8</v>
          </cell>
          <cell r="S98">
            <v>0.11</v>
          </cell>
          <cell r="T98" t="str">
            <v>0.50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0.03</v>
          </cell>
          <cell r="AH98">
            <v>0.01</v>
          </cell>
          <cell r="AI98">
            <v>0.2</v>
          </cell>
          <cell r="AJ98" t="str">
            <v>(0.02)</v>
          </cell>
          <cell r="AK98">
            <v>0</v>
          </cell>
          <cell r="AL98" t="str">
            <v>(4)</v>
          </cell>
          <cell r="AM98" t="str">
            <v>(0.30)</v>
          </cell>
          <cell r="AN98">
            <v>0</v>
          </cell>
          <cell r="AO98">
            <v>0.15</v>
          </cell>
          <cell r="AP98">
            <v>0.09</v>
          </cell>
          <cell r="AQ98">
            <v>0.15</v>
          </cell>
          <cell r="AR98">
            <v>0</v>
          </cell>
          <cell r="AS98">
            <v>0</v>
          </cell>
          <cell r="AT98" t="str">
            <v>(0.4)</v>
          </cell>
          <cell r="AU98" t="str">
            <v>(0.4)</v>
          </cell>
          <cell r="AV98" t="str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>ｋｇ</v>
          </cell>
          <cell r="BA98" t="str">
            <v/>
          </cell>
          <cell r="BB98" t="str">
            <v>(0.5)</v>
          </cell>
        </row>
        <row r="99">
          <cell r="A99" t="str">
            <v/>
          </cell>
          <cell r="B99" t="str">
            <v>01089</v>
          </cell>
          <cell r="C99" t="str">
            <v/>
          </cell>
          <cell r="D99" t="str">
            <v>こめ　［水稲めし］　はいが精米　　</v>
          </cell>
          <cell r="E99">
            <v>0</v>
          </cell>
          <cell r="F99">
            <v>167</v>
          </cell>
          <cell r="G99" t="str">
            <v>60.0</v>
          </cell>
          <cell r="H99">
            <v>2.7</v>
          </cell>
          <cell r="I99">
            <v>0.6</v>
          </cell>
          <cell r="J99">
            <v>36.4</v>
          </cell>
          <cell r="K99">
            <v>0.3</v>
          </cell>
          <cell r="L99">
            <v>1</v>
          </cell>
          <cell r="M99">
            <v>51</v>
          </cell>
          <cell r="N99">
            <v>5</v>
          </cell>
          <cell r="O99">
            <v>24</v>
          </cell>
          <cell r="P99">
            <v>68</v>
          </cell>
          <cell r="Q99">
            <v>0.2</v>
          </cell>
          <cell r="R99">
            <v>0.7</v>
          </cell>
          <cell r="S99" t="str">
            <v>0.10</v>
          </cell>
          <cell r="T99">
            <v>0.68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0.4</v>
          </cell>
          <cell r="AE99" t="str">
            <v>0</v>
          </cell>
          <cell r="AF99">
            <v>0</v>
          </cell>
          <cell r="AG99">
            <v>0.08</v>
          </cell>
          <cell r="AH99">
            <v>0.01</v>
          </cell>
          <cell r="AI99">
            <v>0.8</v>
          </cell>
          <cell r="AJ99">
            <v>0.09</v>
          </cell>
          <cell r="AK99">
            <v>0</v>
          </cell>
          <cell r="AL99">
            <v>6</v>
          </cell>
          <cell r="AM99">
            <v>0.44</v>
          </cell>
          <cell r="AN99">
            <v>0</v>
          </cell>
          <cell r="AO99" t="str">
            <v>(0.16)</v>
          </cell>
          <cell r="AP99" t="str">
            <v>(0.15)</v>
          </cell>
          <cell r="AQ99" t="str">
            <v>(0.21)</v>
          </cell>
          <cell r="AR99">
            <v>0</v>
          </cell>
          <cell r="AS99">
            <v>0.2</v>
          </cell>
          <cell r="AT99">
            <v>0.6</v>
          </cell>
          <cell r="AU99">
            <v>0.8</v>
          </cell>
          <cell r="AV99" t="str">
            <v>0</v>
          </cell>
          <cell r="AW99" t="str">
            <v/>
          </cell>
          <cell r="AX99" t="str">
            <v/>
          </cell>
          <cell r="AY99" t="str">
            <v/>
          </cell>
          <cell r="AZ99" t="str">
            <v>ｋｇ</v>
          </cell>
          <cell r="BA99" t="str">
            <v/>
          </cell>
          <cell r="BB99" t="str">
            <v>1.0</v>
          </cell>
        </row>
        <row r="100">
          <cell r="A100" t="str">
            <v/>
          </cell>
          <cell r="B100" t="str">
            <v>01155</v>
          </cell>
          <cell r="C100" t="str">
            <v/>
          </cell>
          <cell r="D100" t="str">
            <v>こめ　［水稲めし］　発芽玄米　　</v>
          </cell>
          <cell r="E100">
            <v>0</v>
          </cell>
          <cell r="F100">
            <v>167</v>
          </cell>
          <cell r="G100" t="str">
            <v>60.0</v>
          </cell>
          <cell r="H100" t="str">
            <v>3.0</v>
          </cell>
          <cell r="I100">
            <v>1.4</v>
          </cell>
          <cell r="J100" t="str">
            <v>35.0</v>
          </cell>
          <cell r="K100">
            <v>0.5</v>
          </cell>
          <cell r="L100">
            <v>1</v>
          </cell>
          <cell r="M100">
            <v>68</v>
          </cell>
          <cell r="N100">
            <v>6</v>
          </cell>
          <cell r="O100">
            <v>53</v>
          </cell>
          <cell r="P100">
            <v>130</v>
          </cell>
          <cell r="Q100">
            <v>0.4</v>
          </cell>
          <cell r="R100">
            <v>0.9</v>
          </cell>
          <cell r="S100">
            <v>0.11</v>
          </cell>
          <cell r="T100">
            <v>0.93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0.3</v>
          </cell>
          <cell r="AC100" t="str">
            <v>0</v>
          </cell>
          <cell r="AD100">
            <v>0.1</v>
          </cell>
          <cell r="AE100" t="str">
            <v>0</v>
          </cell>
          <cell r="AF100" t="str">
            <v>0</v>
          </cell>
          <cell r="AG100">
            <v>0.13</v>
          </cell>
          <cell r="AH100">
            <v>0.01</v>
          </cell>
          <cell r="AI100" t="str">
            <v>2.0</v>
          </cell>
          <cell r="AJ100">
            <v>0.13</v>
          </cell>
          <cell r="AK100">
            <v>0</v>
          </cell>
          <cell r="AL100">
            <v>6</v>
          </cell>
          <cell r="AM100">
            <v>0.36</v>
          </cell>
          <cell r="AN100">
            <v>0</v>
          </cell>
          <cell r="AO100">
            <v>0.26</v>
          </cell>
          <cell r="AP100">
            <v>0.51</v>
          </cell>
          <cell r="AQ100">
            <v>0.43</v>
          </cell>
          <cell r="AR100">
            <v>0</v>
          </cell>
          <cell r="AS100">
            <v>0.2</v>
          </cell>
          <cell r="AT100">
            <v>1.6</v>
          </cell>
          <cell r="AU100">
            <v>1.8</v>
          </cell>
          <cell r="AV100" t="str">
            <v>0</v>
          </cell>
          <cell r="AW100" t="str">
            <v/>
          </cell>
          <cell r="AX100" t="str">
            <v/>
          </cell>
          <cell r="AY100" t="str">
            <v/>
          </cell>
          <cell r="AZ100" t="str">
            <v>ｋｇ</v>
          </cell>
          <cell r="BA100" t="str">
            <v/>
          </cell>
        </row>
        <row r="101">
          <cell r="A101" t="str">
            <v/>
          </cell>
          <cell r="B101" t="str">
            <v>01090</v>
          </cell>
          <cell r="C101" t="str">
            <v/>
          </cell>
          <cell r="D101" t="str">
            <v>こめ　［水稲全かゆ］　玄米　　</v>
          </cell>
          <cell r="E101">
            <v>0</v>
          </cell>
          <cell r="F101">
            <v>70</v>
          </cell>
          <cell r="G101" t="str">
            <v>83.0</v>
          </cell>
          <cell r="H101">
            <v>1.2</v>
          </cell>
          <cell r="I101">
            <v>0.4</v>
          </cell>
          <cell r="J101">
            <v>15.2</v>
          </cell>
          <cell r="K101">
            <v>0.2</v>
          </cell>
          <cell r="L101">
            <v>1</v>
          </cell>
          <cell r="M101">
            <v>41</v>
          </cell>
          <cell r="N101">
            <v>3</v>
          </cell>
          <cell r="O101">
            <v>21</v>
          </cell>
          <cell r="P101">
            <v>55</v>
          </cell>
          <cell r="Q101">
            <v>0.2</v>
          </cell>
          <cell r="R101">
            <v>0.3</v>
          </cell>
          <cell r="S101">
            <v>0.05</v>
          </cell>
          <cell r="T101">
            <v>0.44</v>
          </cell>
          <cell r="U101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>
            <v>0</v>
          </cell>
          <cell r="AA101">
            <v>0</v>
          </cell>
          <cell r="AB101" t="str">
            <v>0</v>
          </cell>
          <cell r="AC101" t="str">
            <v>0</v>
          </cell>
          <cell r="AD101" t="str">
            <v>0</v>
          </cell>
          <cell r="AE101" t="str">
            <v>0</v>
          </cell>
          <cell r="AF101">
            <v>0</v>
          </cell>
          <cell r="AG101">
            <v>7.0000000000000007E-2</v>
          </cell>
          <cell r="AH101">
            <v>0.01</v>
          </cell>
          <cell r="AI101">
            <v>1.2</v>
          </cell>
          <cell r="AJ101">
            <v>0.09</v>
          </cell>
          <cell r="AK101">
            <v>0</v>
          </cell>
          <cell r="AL101">
            <v>4</v>
          </cell>
          <cell r="AM101">
            <v>0.28000000000000003</v>
          </cell>
          <cell r="AN101">
            <v>0</v>
          </cell>
          <cell r="AO101" t="str">
            <v>(0.09)</v>
          </cell>
          <cell r="AP101" t="str">
            <v>(0.12)</v>
          </cell>
          <cell r="AQ101" t="str">
            <v>(0.13)</v>
          </cell>
          <cell r="AR101">
            <v>0</v>
          </cell>
          <cell r="AS101">
            <v>0.1</v>
          </cell>
          <cell r="AT101">
            <v>0.5</v>
          </cell>
          <cell r="AU101">
            <v>0.6</v>
          </cell>
          <cell r="AV101" t="str">
            <v>0</v>
          </cell>
          <cell r="AW101" t="str">
            <v/>
          </cell>
          <cell r="AX101" t="str">
            <v/>
          </cell>
          <cell r="AY101" t="str">
            <v/>
          </cell>
          <cell r="AZ101" t="str">
            <v>ｋｇ</v>
          </cell>
          <cell r="BA101" t="str">
            <v/>
          </cell>
        </row>
        <row r="102">
          <cell r="A102" t="str">
            <v/>
          </cell>
          <cell r="B102" t="str">
            <v>01091</v>
          </cell>
          <cell r="C102" t="str">
            <v/>
          </cell>
          <cell r="D102" t="str">
            <v>こめ　［水稲全かゆ］　半つき米　　</v>
          </cell>
          <cell r="E102">
            <v>0</v>
          </cell>
          <cell r="F102">
            <v>71</v>
          </cell>
          <cell r="G102" t="str">
            <v>83.0</v>
          </cell>
          <cell r="H102">
            <v>1.1000000000000001</v>
          </cell>
          <cell r="I102">
            <v>0.3</v>
          </cell>
          <cell r="J102">
            <v>15.5</v>
          </cell>
          <cell r="K102">
            <v>0.1</v>
          </cell>
          <cell r="M102">
            <v>18</v>
          </cell>
          <cell r="N102">
            <v>2</v>
          </cell>
          <cell r="O102">
            <v>9</v>
          </cell>
          <cell r="P102">
            <v>23</v>
          </cell>
          <cell r="Q102">
            <v>0.1</v>
          </cell>
          <cell r="R102">
            <v>0.3</v>
          </cell>
          <cell r="S102">
            <v>0.05</v>
          </cell>
          <cell r="T102">
            <v>0.26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0</v>
          </cell>
          <cell r="AC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>
            <v>0.03</v>
          </cell>
          <cell r="AI102">
            <v>0.7</v>
          </cell>
          <cell r="AJ102">
            <v>0.03</v>
          </cell>
          <cell r="AK102">
            <v>0</v>
          </cell>
          <cell r="AL102">
            <v>2</v>
          </cell>
          <cell r="AM102">
            <v>0.15</v>
          </cell>
          <cell r="AN102">
            <v>0</v>
          </cell>
          <cell r="AO102" t="str">
            <v>(0.08)</v>
          </cell>
          <cell r="AP102" t="str">
            <v>(0.09)</v>
          </cell>
          <cell r="AQ102" t="str">
            <v>(0.10)</v>
          </cell>
          <cell r="AR102">
            <v>0</v>
          </cell>
          <cell r="AS102">
            <v>0.1</v>
          </cell>
          <cell r="AT102">
            <v>0.2</v>
          </cell>
          <cell r="AU102">
            <v>0.3</v>
          </cell>
          <cell r="AV102" t="str">
            <v>0</v>
          </cell>
          <cell r="AW102" t="str">
            <v/>
          </cell>
          <cell r="AX102" t="str">
            <v/>
          </cell>
          <cell r="AY102" t="str">
            <v/>
          </cell>
          <cell r="AZ102" t="str">
            <v>ｋｇ</v>
          </cell>
          <cell r="BA102" t="str">
            <v/>
          </cell>
        </row>
        <row r="103">
          <cell r="A103" t="str">
            <v/>
          </cell>
          <cell r="B103" t="str">
            <v>01092</v>
          </cell>
          <cell r="C103" t="str">
            <v/>
          </cell>
          <cell r="D103" t="str">
            <v>こめ　［水稲全かゆ］　七分つき米　　</v>
          </cell>
          <cell r="E103">
            <v>0</v>
          </cell>
          <cell r="F103">
            <v>71</v>
          </cell>
          <cell r="G103" t="str">
            <v>83.0</v>
          </cell>
          <cell r="H103">
            <v>1.1000000000000001</v>
          </cell>
          <cell r="I103">
            <v>0.2</v>
          </cell>
          <cell r="J103">
            <v>15.6</v>
          </cell>
          <cell r="K103">
            <v>0.1</v>
          </cell>
          <cell r="M103">
            <v>15</v>
          </cell>
          <cell r="N103">
            <v>2</v>
          </cell>
          <cell r="O103">
            <v>6</v>
          </cell>
          <cell r="P103">
            <v>19</v>
          </cell>
          <cell r="Q103">
            <v>0.1</v>
          </cell>
          <cell r="R103">
            <v>0.3</v>
          </cell>
          <cell r="S103">
            <v>0.04</v>
          </cell>
          <cell r="T103">
            <v>0.19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E103" t="str">
            <v>0</v>
          </cell>
          <cell r="AF103" t="str">
            <v>0</v>
          </cell>
          <cell r="AG103">
            <v>0.03</v>
          </cell>
          <cell r="AI103">
            <v>0.3</v>
          </cell>
          <cell r="AJ103">
            <v>0.01</v>
          </cell>
          <cell r="AK103">
            <v>0</v>
          </cell>
          <cell r="AL103">
            <v>2</v>
          </cell>
          <cell r="AM103">
            <v>0.11</v>
          </cell>
          <cell r="AN103">
            <v>0</v>
          </cell>
          <cell r="AO103" t="str">
            <v>(0.05)</v>
          </cell>
          <cell r="AP103" t="str">
            <v>(0.05)</v>
          </cell>
          <cell r="AQ103" t="str">
            <v>(0.07)</v>
          </cell>
          <cell r="AR103">
            <v>0</v>
          </cell>
          <cell r="AT103">
            <v>0.2</v>
          </cell>
          <cell r="AU103">
            <v>0.2</v>
          </cell>
          <cell r="AV103" t="str">
            <v>0</v>
          </cell>
          <cell r="AW103" t="str">
            <v/>
          </cell>
          <cell r="AX103" t="str">
            <v/>
          </cell>
          <cell r="AY103" t="str">
            <v/>
          </cell>
          <cell r="AZ103" t="str">
            <v>ｋｇ</v>
          </cell>
          <cell r="BA103" t="str">
            <v/>
          </cell>
        </row>
        <row r="104">
          <cell r="A104" t="str">
            <v/>
          </cell>
          <cell r="B104" t="str">
            <v>01093</v>
          </cell>
          <cell r="C104" t="str">
            <v/>
          </cell>
          <cell r="D104" t="str">
            <v>こめ　［水稲全かゆ］　精白米　　</v>
          </cell>
          <cell r="E104">
            <v>0</v>
          </cell>
          <cell r="F104">
            <v>71</v>
          </cell>
          <cell r="G104" t="str">
            <v>83.0</v>
          </cell>
          <cell r="H104">
            <v>1.1000000000000001</v>
          </cell>
          <cell r="I104">
            <v>0.1</v>
          </cell>
          <cell r="J104">
            <v>15.7</v>
          </cell>
          <cell r="K104">
            <v>0.1</v>
          </cell>
          <cell r="M104">
            <v>12</v>
          </cell>
          <cell r="N104">
            <v>1</v>
          </cell>
          <cell r="O104">
            <v>3</v>
          </cell>
          <cell r="P104">
            <v>14</v>
          </cell>
          <cell r="R104">
            <v>0.3</v>
          </cell>
          <cell r="S104">
            <v>0.04</v>
          </cell>
          <cell r="T104">
            <v>0.15</v>
          </cell>
          <cell r="U104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>
            <v>0</v>
          </cell>
          <cell r="AA104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>
            <v>0.01</v>
          </cell>
          <cell r="AI104">
            <v>0.1</v>
          </cell>
          <cell r="AJ104">
            <v>0.01</v>
          </cell>
          <cell r="AK104">
            <v>0</v>
          </cell>
          <cell r="AL104">
            <v>1</v>
          </cell>
          <cell r="AM104">
            <v>0.11</v>
          </cell>
          <cell r="AN104">
            <v>0</v>
          </cell>
          <cell r="AO104" t="str">
            <v>(0.03)</v>
          </cell>
          <cell r="AP104" t="str">
            <v>(0.02)</v>
          </cell>
          <cell r="AQ104" t="str">
            <v>(0.03)</v>
          </cell>
          <cell r="AR104">
            <v>0</v>
          </cell>
          <cell r="AS104" t="str">
            <v>0</v>
          </cell>
          <cell r="AT104">
            <v>0.1</v>
          </cell>
          <cell r="AU104">
            <v>0.1</v>
          </cell>
          <cell r="AV104" t="str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>ｋｇ</v>
          </cell>
          <cell r="BA104" t="str">
            <v/>
          </cell>
          <cell r="BB104">
            <v>0.3</v>
          </cell>
        </row>
        <row r="105">
          <cell r="A105" t="str">
            <v/>
          </cell>
          <cell r="B105" t="str">
            <v>01094</v>
          </cell>
          <cell r="C105" t="str">
            <v/>
          </cell>
          <cell r="D105" t="str">
            <v>こめ　［水稲五分かゆ］　玄米　　</v>
          </cell>
          <cell r="E105">
            <v>0</v>
          </cell>
          <cell r="F105">
            <v>35</v>
          </cell>
          <cell r="G105">
            <v>91.5</v>
          </cell>
          <cell r="H105">
            <v>0.6</v>
          </cell>
          <cell r="I105">
            <v>0.2</v>
          </cell>
          <cell r="J105">
            <v>7.6</v>
          </cell>
          <cell r="K105">
            <v>0.1</v>
          </cell>
          <cell r="M105">
            <v>20</v>
          </cell>
          <cell r="N105">
            <v>1</v>
          </cell>
          <cell r="O105">
            <v>10</v>
          </cell>
          <cell r="P105">
            <v>28</v>
          </cell>
          <cell r="Q105">
            <v>0.1</v>
          </cell>
          <cell r="R105">
            <v>0.2</v>
          </cell>
          <cell r="S105">
            <v>0.03</v>
          </cell>
          <cell r="T105">
            <v>0.22</v>
          </cell>
          <cell r="U105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>
            <v>0</v>
          </cell>
          <cell r="AA105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0</v>
          </cell>
          <cell r="AG105">
            <v>0.03</v>
          </cell>
          <cell r="AI105">
            <v>0.6</v>
          </cell>
          <cell r="AJ105">
            <v>0.05</v>
          </cell>
          <cell r="AK105">
            <v>0</v>
          </cell>
          <cell r="AL105">
            <v>2</v>
          </cell>
          <cell r="AM105">
            <v>0.14000000000000001</v>
          </cell>
          <cell r="AN105">
            <v>0</v>
          </cell>
          <cell r="AO105" t="str">
            <v>(0.05)</v>
          </cell>
          <cell r="AP105" t="str">
            <v>(0.06)</v>
          </cell>
          <cell r="AQ105" t="str">
            <v>(0.07)</v>
          </cell>
          <cell r="AR105">
            <v>0</v>
          </cell>
          <cell r="AT105">
            <v>0.3</v>
          </cell>
          <cell r="AU105">
            <v>0.3</v>
          </cell>
          <cell r="AV105" t="str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>ｋｇ</v>
          </cell>
          <cell r="BA105" t="str">
            <v/>
          </cell>
        </row>
        <row r="106">
          <cell r="A106" t="str">
            <v/>
          </cell>
          <cell r="B106" t="str">
            <v>01095</v>
          </cell>
          <cell r="C106" t="str">
            <v/>
          </cell>
          <cell r="D106" t="str">
            <v>こめ　［水稲五分かゆ］　半つき米　　</v>
          </cell>
          <cell r="E106">
            <v>0</v>
          </cell>
          <cell r="F106">
            <v>35</v>
          </cell>
          <cell r="G106">
            <v>91.5</v>
          </cell>
          <cell r="H106">
            <v>0.6</v>
          </cell>
          <cell r="I106">
            <v>0.1</v>
          </cell>
          <cell r="J106">
            <v>7.7</v>
          </cell>
          <cell r="K106">
            <v>0.1</v>
          </cell>
          <cell r="M106">
            <v>9</v>
          </cell>
          <cell r="N106">
            <v>1</v>
          </cell>
          <cell r="O106">
            <v>5</v>
          </cell>
          <cell r="P106">
            <v>11</v>
          </cell>
          <cell r="R106">
            <v>0.2</v>
          </cell>
          <cell r="S106">
            <v>0.02</v>
          </cell>
          <cell r="T106">
            <v>0.13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E106" t="str">
            <v>0</v>
          </cell>
          <cell r="AF106" t="str">
            <v>0</v>
          </cell>
          <cell r="AG106">
            <v>0.02</v>
          </cell>
          <cell r="AI106">
            <v>0.3</v>
          </cell>
          <cell r="AJ106">
            <v>0.01</v>
          </cell>
          <cell r="AK106">
            <v>0</v>
          </cell>
          <cell r="AL106">
            <v>1</v>
          </cell>
          <cell r="AM106">
            <v>7.0000000000000007E-2</v>
          </cell>
          <cell r="AN106">
            <v>0</v>
          </cell>
          <cell r="AO106" t="str">
            <v>(0.03)</v>
          </cell>
          <cell r="AP106" t="str">
            <v>(0.03)</v>
          </cell>
          <cell r="AQ106" t="str">
            <v>(0.03)</v>
          </cell>
          <cell r="AR106">
            <v>0</v>
          </cell>
          <cell r="AT106">
            <v>0.1</v>
          </cell>
          <cell r="AU106">
            <v>0.1</v>
          </cell>
          <cell r="AV106" t="str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>ｋｇ</v>
          </cell>
          <cell r="BA106" t="str">
            <v/>
          </cell>
        </row>
        <row r="107">
          <cell r="A107" t="str">
            <v/>
          </cell>
          <cell r="B107" t="str">
            <v>01096</v>
          </cell>
          <cell r="C107" t="str">
            <v/>
          </cell>
          <cell r="D107" t="str">
            <v>こめ　［水稲五分かゆ］　七分つき米　　</v>
          </cell>
          <cell r="E107">
            <v>0</v>
          </cell>
          <cell r="F107">
            <v>35</v>
          </cell>
          <cell r="G107">
            <v>91.5</v>
          </cell>
          <cell r="H107">
            <v>0.6</v>
          </cell>
          <cell r="I107">
            <v>0.1</v>
          </cell>
          <cell r="J107">
            <v>7.7</v>
          </cell>
          <cell r="K107">
            <v>0.1</v>
          </cell>
          <cell r="M107">
            <v>8</v>
          </cell>
          <cell r="N107">
            <v>1</v>
          </cell>
          <cell r="O107">
            <v>3</v>
          </cell>
          <cell r="P107">
            <v>9</v>
          </cell>
          <cell r="R107">
            <v>0.1</v>
          </cell>
          <cell r="S107">
            <v>0.02</v>
          </cell>
          <cell r="T107" t="str">
            <v>0.10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>
            <v>0.01</v>
          </cell>
          <cell r="AI107">
            <v>0.2</v>
          </cell>
          <cell r="AJ107">
            <v>0.01</v>
          </cell>
          <cell r="AK107">
            <v>0</v>
          </cell>
          <cell r="AL107">
            <v>1</v>
          </cell>
          <cell r="AM107">
            <v>0.05</v>
          </cell>
          <cell r="AN107">
            <v>0</v>
          </cell>
          <cell r="AO107" t="str">
            <v>(0.03)</v>
          </cell>
          <cell r="AP107" t="str">
            <v>(0.03)</v>
          </cell>
          <cell r="AQ107" t="str">
            <v>(0.03)</v>
          </cell>
          <cell r="AR107">
            <v>0</v>
          </cell>
          <cell r="AT107">
            <v>0.1</v>
          </cell>
          <cell r="AU107">
            <v>0.1</v>
          </cell>
          <cell r="AV107" t="str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>ｋｇ</v>
          </cell>
          <cell r="BA107" t="str">
            <v/>
          </cell>
        </row>
        <row r="108">
          <cell r="A108" t="str">
            <v/>
          </cell>
          <cell r="B108" t="str">
            <v>01097</v>
          </cell>
          <cell r="C108" t="str">
            <v/>
          </cell>
          <cell r="D108" t="str">
            <v>こめ　［水稲五分かゆ］　精白米　　</v>
          </cell>
          <cell r="E108">
            <v>0</v>
          </cell>
          <cell r="F108">
            <v>36</v>
          </cell>
          <cell r="G108">
            <v>91.5</v>
          </cell>
          <cell r="H108">
            <v>0.5</v>
          </cell>
          <cell r="I108">
            <v>0.1</v>
          </cell>
          <cell r="J108">
            <v>7.9</v>
          </cell>
          <cell r="K108" t="str">
            <v>0</v>
          </cell>
          <cell r="M108">
            <v>6</v>
          </cell>
          <cell r="N108">
            <v>1</v>
          </cell>
          <cell r="O108">
            <v>1</v>
          </cell>
          <cell r="P108">
            <v>7</v>
          </cell>
          <cell r="R108">
            <v>0.1</v>
          </cell>
          <cell r="S108">
            <v>0.02</v>
          </cell>
          <cell r="T108">
            <v>0.08</v>
          </cell>
          <cell r="U108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>
            <v>0</v>
          </cell>
          <cell r="AA108">
            <v>0</v>
          </cell>
          <cell r="AC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K108">
            <v>0</v>
          </cell>
          <cell r="AL108">
            <v>1</v>
          </cell>
          <cell r="AM108">
            <v>0.05</v>
          </cell>
          <cell r="AN108">
            <v>0</v>
          </cell>
          <cell r="AO108" t="str">
            <v>(0.03)</v>
          </cell>
          <cell r="AP108" t="str">
            <v>(0.02)</v>
          </cell>
          <cell r="AQ108" t="str">
            <v>(0.03)</v>
          </cell>
          <cell r="AR108">
            <v>0</v>
          </cell>
          <cell r="AS108" t="str">
            <v>0</v>
          </cell>
          <cell r="AT108">
            <v>0.1</v>
          </cell>
          <cell r="AU108">
            <v>0.1</v>
          </cell>
          <cell r="AV108" t="str">
            <v>0</v>
          </cell>
          <cell r="AW108" t="str">
            <v/>
          </cell>
          <cell r="AX108" t="str">
            <v/>
          </cell>
          <cell r="AY108" t="str">
            <v/>
          </cell>
          <cell r="AZ108" t="str">
            <v>ｋｇ</v>
          </cell>
          <cell r="BA108" t="str">
            <v/>
          </cell>
          <cell r="BB108">
            <v>0.1</v>
          </cell>
        </row>
        <row r="109">
          <cell r="A109" t="str">
            <v/>
          </cell>
          <cell r="B109" t="str">
            <v>01098</v>
          </cell>
          <cell r="C109" t="str">
            <v/>
          </cell>
          <cell r="D109" t="str">
            <v>こめ　［水稲おもゆ］　玄米　　</v>
          </cell>
          <cell r="E109">
            <v>0</v>
          </cell>
          <cell r="F109">
            <v>20</v>
          </cell>
          <cell r="G109" t="str">
            <v>95.0</v>
          </cell>
          <cell r="H109">
            <v>0.4</v>
          </cell>
          <cell r="I109">
            <v>0.1</v>
          </cell>
          <cell r="J109">
            <v>4.4000000000000004</v>
          </cell>
          <cell r="K109">
            <v>0.1</v>
          </cell>
          <cell r="M109">
            <v>12</v>
          </cell>
          <cell r="N109">
            <v>1</v>
          </cell>
          <cell r="O109">
            <v>6</v>
          </cell>
          <cell r="P109">
            <v>16</v>
          </cell>
          <cell r="Q109">
            <v>0.1</v>
          </cell>
          <cell r="R109">
            <v>0.1</v>
          </cell>
          <cell r="S109">
            <v>0.01</v>
          </cell>
          <cell r="T109">
            <v>0.13</v>
          </cell>
          <cell r="U109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>
            <v>0</v>
          </cell>
          <cell r="AA109">
            <v>0</v>
          </cell>
          <cell r="AB109" t="str">
            <v>0</v>
          </cell>
          <cell r="AC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>
            <v>0.02</v>
          </cell>
          <cell r="AI109">
            <v>0.4</v>
          </cell>
          <cell r="AJ109">
            <v>0.03</v>
          </cell>
          <cell r="AK109">
            <v>0</v>
          </cell>
          <cell r="AL109">
            <v>1</v>
          </cell>
          <cell r="AM109">
            <v>0.08</v>
          </cell>
          <cell r="AN109">
            <v>0</v>
          </cell>
          <cell r="AO109" t="str">
            <v>(0.02)</v>
          </cell>
          <cell r="AP109" t="str">
            <v>(0.03)</v>
          </cell>
          <cell r="AQ109" t="str">
            <v>(0.03)</v>
          </cell>
          <cell r="AR109">
            <v>0</v>
          </cell>
          <cell r="AT109">
            <v>0.2</v>
          </cell>
          <cell r="AU109">
            <v>0.2</v>
          </cell>
          <cell r="AV109" t="str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>ｋｇ</v>
          </cell>
          <cell r="BA109" t="str">
            <v/>
          </cell>
        </row>
        <row r="110">
          <cell r="A110" t="str">
            <v/>
          </cell>
          <cell r="B110" t="str">
            <v>01099</v>
          </cell>
          <cell r="C110" t="str">
            <v/>
          </cell>
          <cell r="D110" t="str">
            <v>こめ　［水稲おもゆ］　半つき米　　</v>
          </cell>
          <cell r="E110">
            <v>0</v>
          </cell>
          <cell r="F110">
            <v>21</v>
          </cell>
          <cell r="G110" t="str">
            <v>95.0</v>
          </cell>
          <cell r="H110">
            <v>0.3</v>
          </cell>
          <cell r="I110">
            <v>0.1</v>
          </cell>
          <cell r="J110">
            <v>4.5999999999999996</v>
          </cell>
          <cell r="K110" t="str">
            <v>0</v>
          </cell>
          <cell r="M110">
            <v>5</v>
          </cell>
          <cell r="N110">
            <v>1</v>
          </cell>
          <cell r="O110">
            <v>3</v>
          </cell>
          <cell r="P110">
            <v>7</v>
          </cell>
          <cell r="R110">
            <v>0.1</v>
          </cell>
          <cell r="S110">
            <v>0.01</v>
          </cell>
          <cell r="T110">
            <v>0.08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E110" t="str">
            <v>0</v>
          </cell>
          <cell r="AF110" t="str">
            <v>0</v>
          </cell>
          <cell r="AG110">
            <v>0.01</v>
          </cell>
          <cell r="AI110">
            <v>0.2</v>
          </cell>
          <cell r="AJ110">
            <v>0.01</v>
          </cell>
          <cell r="AK110">
            <v>0</v>
          </cell>
          <cell r="AL110">
            <v>1</v>
          </cell>
          <cell r="AM110">
            <v>0.04</v>
          </cell>
          <cell r="AN110">
            <v>0</v>
          </cell>
          <cell r="AO110" t="str">
            <v>(0.03)</v>
          </cell>
          <cell r="AP110" t="str">
            <v>(0.03)</v>
          </cell>
          <cell r="AQ110" t="str">
            <v>(0.03)</v>
          </cell>
          <cell r="AR110">
            <v>0</v>
          </cell>
          <cell r="AT110">
            <v>0.1</v>
          </cell>
          <cell r="AU110">
            <v>0.1</v>
          </cell>
          <cell r="AV110" t="str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>ｋｇ</v>
          </cell>
          <cell r="BA110" t="str">
            <v/>
          </cell>
        </row>
        <row r="111">
          <cell r="A111" t="str">
            <v/>
          </cell>
          <cell r="B111" t="str">
            <v>01100</v>
          </cell>
          <cell r="C111" t="str">
            <v/>
          </cell>
          <cell r="D111" t="str">
            <v>こめ　［水稲おもゆ］　七分つき米　　</v>
          </cell>
          <cell r="E111">
            <v>0</v>
          </cell>
          <cell r="F111">
            <v>21</v>
          </cell>
          <cell r="G111" t="str">
            <v>95.0</v>
          </cell>
          <cell r="H111">
            <v>0.3</v>
          </cell>
          <cell r="I111">
            <v>0.1</v>
          </cell>
          <cell r="J111">
            <v>4.5999999999999996</v>
          </cell>
          <cell r="K111" t="str">
            <v>0</v>
          </cell>
          <cell r="M111">
            <v>4</v>
          </cell>
          <cell r="N111">
            <v>1</v>
          </cell>
          <cell r="O111">
            <v>2</v>
          </cell>
          <cell r="P111">
            <v>5</v>
          </cell>
          <cell r="R111">
            <v>0.1</v>
          </cell>
          <cell r="S111">
            <v>0.01</v>
          </cell>
          <cell r="T111">
            <v>0.06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D111" t="str">
            <v>0</v>
          </cell>
          <cell r="AE111" t="str">
            <v>0</v>
          </cell>
          <cell r="AF111" t="str">
            <v>0</v>
          </cell>
          <cell r="AG111">
            <v>0.01</v>
          </cell>
          <cell r="AI111">
            <v>0.1</v>
          </cell>
          <cell r="AK111">
            <v>0</v>
          </cell>
          <cell r="AL111">
            <v>1</v>
          </cell>
          <cell r="AM111">
            <v>0.03</v>
          </cell>
          <cell r="AN111">
            <v>0</v>
          </cell>
          <cell r="AO111" t="str">
            <v>(0.03)</v>
          </cell>
          <cell r="AP111" t="str">
            <v>(0.03)</v>
          </cell>
          <cell r="AQ111" t="str">
            <v>(0.03)</v>
          </cell>
          <cell r="AR111">
            <v>0</v>
          </cell>
          <cell r="AV111" t="str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>ｋｇ</v>
          </cell>
          <cell r="BA111" t="str">
            <v/>
          </cell>
        </row>
        <row r="112">
          <cell r="A112" t="str">
            <v/>
          </cell>
          <cell r="B112" t="str">
            <v>01101</v>
          </cell>
          <cell r="C112" t="str">
            <v/>
          </cell>
          <cell r="D112" t="str">
            <v>こめ　［水稲おもゆ］　精白米　　</v>
          </cell>
          <cell r="E112">
            <v>0</v>
          </cell>
          <cell r="F112">
            <v>21</v>
          </cell>
          <cell r="G112" t="str">
            <v>95.0</v>
          </cell>
          <cell r="H112">
            <v>0.3</v>
          </cell>
          <cell r="I112" t="str">
            <v>0</v>
          </cell>
          <cell r="J112">
            <v>4.7</v>
          </cell>
          <cell r="K112" t="str">
            <v>0</v>
          </cell>
          <cell r="M112">
            <v>4</v>
          </cell>
          <cell r="O112">
            <v>1</v>
          </cell>
          <cell r="P112">
            <v>4</v>
          </cell>
          <cell r="R112">
            <v>0.1</v>
          </cell>
          <cell r="S112">
            <v>0.01</v>
          </cell>
          <cell r="T112">
            <v>0.04</v>
          </cell>
          <cell r="U112">
            <v>0</v>
          </cell>
          <cell r="V112" t="str">
            <v>0</v>
          </cell>
          <cell r="W112" t="str">
            <v>0</v>
          </cell>
          <cell r="X112" t="str">
            <v>0</v>
          </cell>
          <cell r="Y112" t="str">
            <v>0</v>
          </cell>
          <cell r="Z112">
            <v>0</v>
          </cell>
          <cell r="AA112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0</v>
          </cell>
          <cell r="AK112">
            <v>0</v>
          </cell>
          <cell r="AM112">
            <v>0.03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 t="str">
            <v>0</v>
          </cell>
          <cell r="AV112" t="str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>ｋｇ</v>
          </cell>
          <cell r="BA112" t="str">
            <v/>
          </cell>
          <cell r="BB112">
            <v>0.1</v>
          </cell>
        </row>
        <row r="113">
          <cell r="A113" t="str">
            <v/>
          </cell>
          <cell r="B113" t="str">
            <v>01102</v>
          </cell>
          <cell r="C113" t="str">
            <v/>
          </cell>
          <cell r="D113" t="str">
            <v>こめ　［陸稲穀粒］　玄米　　</v>
          </cell>
          <cell r="E113">
            <v>0</v>
          </cell>
          <cell r="F113">
            <v>351</v>
          </cell>
          <cell r="G113">
            <v>14.9</v>
          </cell>
          <cell r="H113">
            <v>10.1</v>
          </cell>
          <cell r="I113">
            <v>2.7</v>
          </cell>
          <cell r="J113">
            <v>71.099999999999994</v>
          </cell>
          <cell r="K113">
            <v>1.2</v>
          </cell>
          <cell r="L113">
            <v>1</v>
          </cell>
          <cell r="M113">
            <v>230</v>
          </cell>
          <cell r="N113">
            <v>9</v>
          </cell>
          <cell r="O113">
            <v>110</v>
          </cell>
          <cell r="P113">
            <v>290</v>
          </cell>
          <cell r="Q113">
            <v>2.1</v>
          </cell>
          <cell r="R113">
            <v>1.8</v>
          </cell>
          <cell r="S113">
            <v>0.27</v>
          </cell>
          <cell r="T113">
            <v>1.53</v>
          </cell>
          <cell r="U113">
            <v>0</v>
          </cell>
          <cell r="V113" t="str">
            <v>0</v>
          </cell>
          <cell r="W113">
            <v>1</v>
          </cell>
          <cell r="X113" t="str">
            <v>0</v>
          </cell>
          <cell r="Y113">
            <v>1</v>
          </cell>
          <cell r="AA113">
            <v>0</v>
          </cell>
          <cell r="AB113">
            <v>1.2</v>
          </cell>
          <cell r="AC113">
            <v>0.1</v>
          </cell>
          <cell r="AD113">
            <v>0.1</v>
          </cell>
          <cell r="AE113" t="str">
            <v>0</v>
          </cell>
          <cell r="AF113">
            <v>0</v>
          </cell>
          <cell r="AG113">
            <v>0.41</v>
          </cell>
          <cell r="AH113">
            <v>0.04</v>
          </cell>
          <cell r="AI113">
            <v>6.3</v>
          </cell>
          <cell r="AJ113">
            <v>0.45</v>
          </cell>
          <cell r="AK113">
            <v>0</v>
          </cell>
          <cell r="AL113">
            <v>27</v>
          </cell>
          <cell r="AM113">
            <v>1.37</v>
          </cell>
          <cell r="AN113">
            <v>0</v>
          </cell>
          <cell r="AO113" t="str">
            <v>(0.62)</v>
          </cell>
          <cell r="AP113" t="str">
            <v>(0.83)</v>
          </cell>
          <cell r="AQ113" t="str">
            <v>(0.90)</v>
          </cell>
          <cell r="AR113">
            <v>0</v>
          </cell>
          <cell r="AS113">
            <v>0.7</v>
          </cell>
          <cell r="AT113">
            <v>2.2999999999999998</v>
          </cell>
          <cell r="AU113" t="str">
            <v>3.0</v>
          </cell>
          <cell r="AV113" t="str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>ｋｇ</v>
          </cell>
          <cell r="BA113" t="str">
            <v/>
          </cell>
        </row>
        <row r="114">
          <cell r="A114" t="str">
            <v/>
          </cell>
          <cell r="B114" t="str">
            <v>01103</v>
          </cell>
          <cell r="C114" t="str">
            <v/>
          </cell>
          <cell r="D114" t="str">
            <v>こめ　［陸稲穀粒］　半つき米　　</v>
          </cell>
          <cell r="E114">
            <v>0</v>
          </cell>
          <cell r="F114">
            <v>355</v>
          </cell>
          <cell r="G114">
            <v>14.9</v>
          </cell>
          <cell r="H114">
            <v>9.6</v>
          </cell>
          <cell r="I114">
            <v>1.8</v>
          </cell>
          <cell r="J114">
            <v>72.900000000000006</v>
          </cell>
          <cell r="K114">
            <v>0.8</v>
          </cell>
          <cell r="L114">
            <v>1</v>
          </cell>
          <cell r="M114">
            <v>150</v>
          </cell>
          <cell r="N114">
            <v>7</v>
          </cell>
          <cell r="O114">
            <v>64</v>
          </cell>
          <cell r="P114">
            <v>210</v>
          </cell>
          <cell r="Q114">
            <v>1.5</v>
          </cell>
          <cell r="R114">
            <v>1.6</v>
          </cell>
          <cell r="S114">
            <v>0.24</v>
          </cell>
          <cell r="T114">
            <v>1.04</v>
          </cell>
          <cell r="U114">
            <v>0</v>
          </cell>
          <cell r="V114" t="str">
            <v>0</v>
          </cell>
          <cell r="W114" t="str">
            <v>0</v>
          </cell>
          <cell r="X114" t="str">
            <v>0</v>
          </cell>
          <cell r="Y114" t="str">
            <v>0</v>
          </cell>
          <cell r="Z114">
            <v>0</v>
          </cell>
          <cell r="AA114">
            <v>0</v>
          </cell>
          <cell r="AB114">
            <v>0.8</v>
          </cell>
          <cell r="AD114">
            <v>0.1</v>
          </cell>
          <cell r="AE114" t="str">
            <v>0</v>
          </cell>
          <cell r="AF114">
            <v>0</v>
          </cell>
          <cell r="AG114" t="str">
            <v>0.30</v>
          </cell>
          <cell r="AH114">
            <v>0.03</v>
          </cell>
          <cell r="AI114">
            <v>4.9000000000000004</v>
          </cell>
          <cell r="AJ114">
            <v>0.28000000000000003</v>
          </cell>
          <cell r="AK114">
            <v>0</v>
          </cell>
          <cell r="AL114">
            <v>18</v>
          </cell>
          <cell r="AM114" t="str">
            <v>1.00</v>
          </cell>
          <cell r="AN114">
            <v>0</v>
          </cell>
          <cell r="AO114" t="str">
            <v>(0.45)</v>
          </cell>
          <cell r="AP114" t="str">
            <v>(0.52)</v>
          </cell>
          <cell r="AQ114" t="str">
            <v>(0.61)</v>
          </cell>
          <cell r="AR114">
            <v>0</v>
          </cell>
          <cell r="AS114">
            <v>0.4</v>
          </cell>
          <cell r="AT114" t="str">
            <v>1.0</v>
          </cell>
          <cell r="AU114">
            <v>1.4</v>
          </cell>
          <cell r="AV114" t="str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>ｋｇ</v>
          </cell>
          <cell r="BA114" t="str">
            <v/>
          </cell>
        </row>
        <row r="115">
          <cell r="A115" t="str">
            <v/>
          </cell>
          <cell r="B115" t="str">
            <v>01104</v>
          </cell>
          <cell r="C115" t="str">
            <v/>
          </cell>
          <cell r="D115" t="str">
            <v>こめ　［陸稲穀粒］　七分つき米　　</v>
          </cell>
          <cell r="E115">
            <v>0</v>
          </cell>
          <cell r="F115">
            <v>358</v>
          </cell>
          <cell r="G115">
            <v>14.9</v>
          </cell>
          <cell r="H115">
            <v>9.5</v>
          </cell>
          <cell r="I115">
            <v>1.5</v>
          </cell>
          <cell r="J115">
            <v>73.400000000000006</v>
          </cell>
          <cell r="K115">
            <v>0.7</v>
          </cell>
          <cell r="L115">
            <v>1</v>
          </cell>
          <cell r="M115">
            <v>120</v>
          </cell>
          <cell r="N115">
            <v>6</v>
          </cell>
          <cell r="O115">
            <v>45</v>
          </cell>
          <cell r="P115">
            <v>180</v>
          </cell>
          <cell r="Q115">
            <v>1.3</v>
          </cell>
          <cell r="R115">
            <v>1.5</v>
          </cell>
          <cell r="S115">
            <v>0.23</v>
          </cell>
          <cell r="T115">
            <v>0.78</v>
          </cell>
          <cell r="U115">
            <v>0</v>
          </cell>
          <cell r="V115" t="str">
            <v>0</v>
          </cell>
          <cell r="W115" t="str">
            <v>0</v>
          </cell>
          <cell r="X115" t="str">
            <v>0</v>
          </cell>
          <cell r="Y115" t="str">
            <v>0</v>
          </cell>
          <cell r="Z115">
            <v>0</v>
          </cell>
          <cell r="AA115">
            <v>0</v>
          </cell>
          <cell r="AB115">
            <v>0.4</v>
          </cell>
          <cell r="AD115" t="str">
            <v>0</v>
          </cell>
          <cell r="AE115" t="str">
            <v>0</v>
          </cell>
          <cell r="AF115">
            <v>0</v>
          </cell>
          <cell r="AG115">
            <v>0.24</v>
          </cell>
          <cell r="AH115">
            <v>0.03</v>
          </cell>
          <cell r="AI115">
            <v>3.4</v>
          </cell>
          <cell r="AJ115" t="str">
            <v>0.20</v>
          </cell>
          <cell r="AK115">
            <v>0</v>
          </cell>
          <cell r="AL115">
            <v>15</v>
          </cell>
          <cell r="AM115">
            <v>0.84</v>
          </cell>
          <cell r="AN115">
            <v>0</v>
          </cell>
          <cell r="AO115" t="str">
            <v>(0.40)</v>
          </cell>
          <cell r="AP115" t="str">
            <v>(0.41)</v>
          </cell>
          <cell r="AQ115" t="str">
            <v>(0.51)</v>
          </cell>
          <cell r="AR115">
            <v>0</v>
          </cell>
          <cell r="AS115">
            <v>0.2</v>
          </cell>
          <cell r="AT115">
            <v>0.7</v>
          </cell>
          <cell r="AU115">
            <v>0.9</v>
          </cell>
          <cell r="AV115" t="str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>ｋｇ</v>
          </cell>
          <cell r="BA115" t="str">
            <v/>
          </cell>
        </row>
        <row r="116">
          <cell r="A116" t="str">
            <v/>
          </cell>
          <cell r="B116" t="str">
            <v>01105</v>
          </cell>
          <cell r="C116" t="str">
            <v/>
          </cell>
          <cell r="D116" t="str">
            <v>こめ　［陸稲穀粒］　精白米　　</v>
          </cell>
          <cell r="E116">
            <v>0</v>
          </cell>
          <cell r="F116">
            <v>357</v>
          </cell>
          <cell r="G116">
            <v>14.9</v>
          </cell>
          <cell r="H116">
            <v>9.3000000000000007</v>
          </cell>
          <cell r="I116">
            <v>0.9</v>
          </cell>
          <cell r="J116">
            <v>74.5</v>
          </cell>
          <cell r="K116">
            <v>0.4</v>
          </cell>
          <cell r="L116">
            <v>1</v>
          </cell>
          <cell r="M116">
            <v>89</v>
          </cell>
          <cell r="N116">
            <v>5</v>
          </cell>
          <cell r="O116">
            <v>23</v>
          </cell>
          <cell r="P116">
            <v>95</v>
          </cell>
          <cell r="Q116">
            <v>0.8</v>
          </cell>
          <cell r="R116">
            <v>1.4</v>
          </cell>
          <cell r="S116">
            <v>0.22</v>
          </cell>
          <cell r="T116">
            <v>0.59</v>
          </cell>
          <cell r="U116">
            <v>0</v>
          </cell>
          <cell r="V116" t="str">
            <v>0</v>
          </cell>
          <cell r="W116" t="str">
            <v>0</v>
          </cell>
          <cell r="X116" t="str">
            <v>0</v>
          </cell>
          <cell r="Y116" t="str">
            <v>0</v>
          </cell>
          <cell r="Z116">
            <v>0</v>
          </cell>
          <cell r="AA116">
            <v>0</v>
          </cell>
          <cell r="AB116">
            <v>0.1</v>
          </cell>
          <cell r="AD116" t="str">
            <v>0</v>
          </cell>
          <cell r="AE116" t="str">
            <v>0</v>
          </cell>
          <cell r="AF116">
            <v>0</v>
          </cell>
          <cell r="AG116">
            <v>0.08</v>
          </cell>
          <cell r="AH116">
            <v>0.02</v>
          </cell>
          <cell r="AI116">
            <v>1.2</v>
          </cell>
          <cell r="AJ116">
            <v>0.12</v>
          </cell>
          <cell r="AK116">
            <v>0</v>
          </cell>
          <cell r="AL116">
            <v>12</v>
          </cell>
          <cell r="AM116">
            <v>0.66</v>
          </cell>
          <cell r="AN116">
            <v>0</v>
          </cell>
          <cell r="AO116" t="str">
            <v>(0.29)</v>
          </cell>
          <cell r="AP116" t="str">
            <v>(0.21)</v>
          </cell>
          <cell r="AQ116" t="str">
            <v>(0.31)</v>
          </cell>
          <cell r="AR116">
            <v>0</v>
          </cell>
          <cell r="AT116">
            <v>0.5</v>
          </cell>
          <cell r="AU116">
            <v>0.5</v>
          </cell>
          <cell r="AV116" t="str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>ｋｇ</v>
          </cell>
          <cell r="BA116" t="str">
            <v/>
          </cell>
        </row>
        <row r="117">
          <cell r="A117" t="str">
            <v/>
          </cell>
          <cell r="B117" t="str">
            <v>01106</v>
          </cell>
          <cell r="C117" t="str">
            <v/>
          </cell>
          <cell r="D117" t="str">
            <v>こめ　［陸稲めし］　玄米　　</v>
          </cell>
          <cell r="E117">
            <v>0</v>
          </cell>
          <cell r="F117">
            <v>164</v>
          </cell>
          <cell r="G117" t="str">
            <v>60.0</v>
          </cell>
          <cell r="H117" t="str">
            <v>4.1</v>
          </cell>
          <cell r="I117" t="str">
            <v>1.0</v>
          </cell>
          <cell r="J117" t="str">
            <v>34.3</v>
          </cell>
          <cell r="K117">
            <v>0.6</v>
          </cell>
          <cell r="L117">
            <v>1</v>
          </cell>
          <cell r="M117">
            <v>95</v>
          </cell>
          <cell r="N117">
            <v>7</v>
          </cell>
          <cell r="O117">
            <v>49</v>
          </cell>
          <cell r="P117">
            <v>130</v>
          </cell>
          <cell r="Q117">
            <v>0.6</v>
          </cell>
          <cell r="R117">
            <v>0.8</v>
          </cell>
          <cell r="S117">
            <v>0.12</v>
          </cell>
          <cell r="T117">
            <v>0.77</v>
          </cell>
          <cell r="U117">
            <v>0</v>
          </cell>
          <cell r="V117" t="str">
            <v>0</v>
          </cell>
          <cell r="W117" t="str">
            <v>0</v>
          </cell>
          <cell r="X117" t="str">
            <v>0</v>
          </cell>
          <cell r="Y117" t="str">
            <v>0</v>
          </cell>
          <cell r="Z117">
            <v>0</v>
          </cell>
          <cell r="AA117">
            <v>0</v>
          </cell>
          <cell r="AB117">
            <v>0.5</v>
          </cell>
          <cell r="AD117">
            <v>0.1</v>
          </cell>
          <cell r="AE117" t="str">
            <v>0</v>
          </cell>
          <cell r="AF117">
            <v>0</v>
          </cell>
          <cell r="AG117">
            <v>0.16</v>
          </cell>
          <cell r="AH117">
            <v>0.02</v>
          </cell>
          <cell r="AI117">
            <v>2.9</v>
          </cell>
          <cell r="AJ117">
            <v>0.21</v>
          </cell>
          <cell r="AK117">
            <v>0</v>
          </cell>
          <cell r="AL117">
            <v>10</v>
          </cell>
          <cell r="AM117">
            <v>0.65</v>
          </cell>
          <cell r="AN117">
            <v>0</v>
          </cell>
          <cell r="AO117" t="str">
            <v>(0.23)</v>
          </cell>
          <cell r="AP117" t="str">
            <v>(0.30)</v>
          </cell>
          <cell r="AQ117" t="str">
            <v>(0.33)</v>
          </cell>
          <cell r="AR117">
            <v>0</v>
          </cell>
          <cell r="AS117">
            <v>0.2</v>
          </cell>
          <cell r="AT117">
            <v>1.2</v>
          </cell>
          <cell r="AU117">
            <v>1.4</v>
          </cell>
          <cell r="AV117" t="str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>ｋｇ</v>
          </cell>
          <cell r="BA117" t="str">
            <v/>
          </cell>
        </row>
        <row r="118">
          <cell r="A118" t="str">
            <v/>
          </cell>
          <cell r="B118" t="str">
            <v>01107</v>
          </cell>
          <cell r="C118" t="str">
            <v/>
          </cell>
          <cell r="D118" t="str">
            <v>こめ　［陸稲めし］　半つき米　　</v>
          </cell>
          <cell r="E118">
            <v>0</v>
          </cell>
          <cell r="F118">
            <v>166</v>
          </cell>
          <cell r="G118" t="str">
            <v>60.0</v>
          </cell>
          <cell r="H118">
            <v>3.8</v>
          </cell>
          <cell r="I118">
            <v>0.6</v>
          </cell>
          <cell r="J118">
            <v>35.299999999999997</v>
          </cell>
          <cell r="K118">
            <v>0.3</v>
          </cell>
          <cell r="L118">
            <v>1</v>
          </cell>
          <cell r="M118">
            <v>43</v>
          </cell>
          <cell r="N118">
            <v>4</v>
          </cell>
          <cell r="O118">
            <v>22</v>
          </cell>
          <cell r="P118">
            <v>53</v>
          </cell>
          <cell r="Q118">
            <v>0.2</v>
          </cell>
          <cell r="R118">
            <v>0.7</v>
          </cell>
          <cell r="S118">
            <v>0.11</v>
          </cell>
          <cell r="T118">
            <v>0.45</v>
          </cell>
          <cell r="U118">
            <v>0</v>
          </cell>
          <cell r="V118" t="str">
            <v>0</v>
          </cell>
          <cell r="W118" t="str">
            <v>0</v>
          </cell>
          <cell r="X118" t="str">
            <v>0</v>
          </cell>
          <cell r="Y118" t="str">
            <v>0</v>
          </cell>
          <cell r="Z118">
            <v>0</v>
          </cell>
          <cell r="AA118">
            <v>0</v>
          </cell>
          <cell r="AB118">
            <v>0.2</v>
          </cell>
          <cell r="AD118" t="str">
            <v>0</v>
          </cell>
          <cell r="AE118" t="str">
            <v>0</v>
          </cell>
          <cell r="AF118">
            <v>0</v>
          </cell>
          <cell r="AG118">
            <v>0.08</v>
          </cell>
          <cell r="AH118">
            <v>0.01</v>
          </cell>
          <cell r="AI118">
            <v>1.6</v>
          </cell>
          <cell r="AJ118">
            <v>7.0000000000000007E-2</v>
          </cell>
          <cell r="AK118">
            <v>0</v>
          </cell>
          <cell r="AL118">
            <v>6</v>
          </cell>
          <cell r="AM118">
            <v>0.35</v>
          </cell>
          <cell r="AN118">
            <v>0</v>
          </cell>
          <cell r="AO118" t="str">
            <v>(0.15)</v>
          </cell>
          <cell r="AP118" t="str">
            <v>(0.17)</v>
          </cell>
          <cell r="AQ118" t="str">
            <v>(0.20)</v>
          </cell>
          <cell r="AR118">
            <v>0</v>
          </cell>
          <cell r="AS118">
            <v>0.2</v>
          </cell>
          <cell r="AT118">
            <v>0.6</v>
          </cell>
          <cell r="AU118">
            <v>0.8</v>
          </cell>
          <cell r="AV118" t="str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>ｋｇ</v>
          </cell>
          <cell r="BA118" t="str">
            <v/>
          </cell>
        </row>
        <row r="119">
          <cell r="A119" t="str">
            <v/>
          </cell>
          <cell r="B119" t="str">
            <v>01108</v>
          </cell>
          <cell r="C119" t="str">
            <v/>
          </cell>
          <cell r="D119" t="str">
            <v>こめ　［陸稲めし］　七分つき米　　</v>
          </cell>
          <cell r="E119">
            <v>0</v>
          </cell>
          <cell r="F119">
            <v>168</v>
          </cell>
          <cell r="G119" t="str">
            <v>60.0</v>
          </cell>
          <cell r="H119">
            <v>3.6</v>
          </cell>
          <cell r="I119">
            <v>0.5</v>
          </cell>
          <cell r="J119">
            <v>35.700000000000003</v>
          </cell>
          <cell r="K119">
            <v>0.2</v>
          </cell>
          <cell r="L119">
            <v>1</v>
          </cell>
          <cell r="M119">
            <v>35</v>
          </cell>
          <cell r="N119">
            <v>4</v>
          </cell>
          <cell r="O119">
            <v>13</v>
          </cell>
          <cell r="P119">
            <v>44</v>
          </cell>
          <cell r="Q119">
            <v>0.2</v>
          </cell>
          <cell r="R119">
            <v>0.7</v>
          </cell>
          <cell r="S119">
            <v>0.11</v>
          </cell>
          <cell r="T119">
            <v>0.34</v>
          </cell>
          <cell r="U119">
            <v>0</v>
          </cell>
          <cell r="V119" t="str">
            <v>0</v>
          </cell>
          <cell r="W119" t="str">
            <v>0</v>
          </cell>
          <cell r="X119" t="str">
            <v>0</v>
          </cell>
          <cell r="Y119" t="str">
            <v>0</v>
          </cell>
          <cell r="Z119">
            <v>0</v>
          </cell>
          <cell r="AA119">
            <v>0</v>
          </cell>
          <cell r="AB119">
            <v>0.1</v>
          </cell>
          <cell r="AC119" t="str">
            <v>0</v>
          </cell>
          <cell r="AD119" t="str">
            <v>0</v>
          </cell>
          <cell r="AE119" t="str">
            <v>0</v>
          </cell>
          <cell r="AF119">
            <v>0</v>
          </cell>
          <cell r="AG119">
            <v>0.06</v>
          </cell>
          <cell r="AH119">
            <v>0.01</v>
          </cell>
          <cell r="AI119">
            <v>0.8</v>
          </cell>
          <cell r="AJ119">
            <v>0.03</v>
          </cell>
          <cell r="AK119">
            <v>0</v>
          </cell>
          <cell r="AL119">
            <v>5</v>
          </cell>
          <cell r="AM119">
            <v>0.26</v>
          </cell>
          <cell r="AN119">
            <v>0</v>
          </cell>
          <cell r="AO119" t="str">
            <v>(0.13)</v>
          </cell>
          <cell r="AP119" t="str">
            <v>(0.14)</v>
          </cell>
          <cell r="AQ119" t="str">
            <v>(0.17)</v>
          </cell>
          <cell r="AR119">
            <v>0</v>
          </cell>
          <cell r="AS119">
            <v>0.1</v>
          </cell>
          <cell r="AT119">
            <v>0.4</v>
          </cell>
          <cell r="AU119">
            <v>0.5</v>
          </cell>
          <cell r="AV119" t="str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>ｋｇ</v>
          </cell>
          <cell r="BA119" t="str">
            <v/>
          </cell>
        </row>
        <row r="120">
          <cell r="A120" t="str">
            <v/>
          </cell>
          <cell r="B120" t="str">
            <v>01109</v>
          </cell>
          <cell r="C120" t="str">
            <v/>
          </cell>
          <cell r="D120" t="str">
            <v>こめ　［陸稲めし］　精白米　　</v>
          </cell>
          <cell r="E120">
            <v>0</v>
          </cell>
          <cell r="F120">
            <v>168</v>
          </cell>
          <cell r="G120" t="str">
            <v>60.0</v>
          </cell>
          <cell r="H120">
            <v>3.5</v>
          </cell>
          <cell r="I120">
            <v>0.3</v>
          </cell>
          <cell r="J120">
            <v>36.1</v>
          </cell>
          <cell r="K120">
            <v>0.1</v>
          </cell>
          <cell r="L120">
            <v>1</v>
          </cell>
          <cell r="M120">
            <v>29</v>
          </cell>
          <cell r="N120">
            <v>3</v>
          </cell>
          <cell r="O120">
            <v>7</v>
          </cell>
          <cell r="P120">
            <v>34</v>
          </cell>
          <cell r="Q120">
            <v>0.1</v>
          </cell>
          <cell r="R120">
            <v>0.6</v>
          </cell>
          <cell r="S120" t="str">
            <v>0.10</v>
          </cell>
          <cell r="T120">
            <v>0.26</v>
          </cell>
          <cell r="U120">
            <v>0</v>
          </cell>
          <cell r="V120" t="str">
            <v>0</v>
          </cell>
          <cell r="W120" t="str">
            <v>0</v>
          </cell>
          <cell r="X120" t="str">
            <v>0</v>
          </cell>
          <cell r="Y120" t="str">
            <v>0</v>
          </cell>
          <cell r="Z120">
            <v>0</v>
          </cell>
          <cell r="AA120">
            <v>0</v>
          </cell>
          <cell r="AD120" t="str">
            <v>0</v>
          </cell>
          <cell r="AE120" t="str">
            <v>0</v>
          </cell>
          <cell r="AF120">
            <v>0</v>
          </cell>
          <cell r="AG120">
            <v>0.02</v>
          </cell>
          <cell r="AH120">
            <v>0.01</v>
          </cell>
          <cell r="AI120">
            <v>0.2</v>
          </cell>
          <cell r="AJ120">
            <v>0.02</v>
          </cell>
          <cell r="AK120">
            <v>0</v>
          </cell>
          <cell r="AL120">
            <v>3</v>
          </cell>
          <cell r="AM120">
            <v>0.25</v>
          </cell>
          <cell r="AN120">
            <v>0</v>
          </cell>
          <cell r="AO120" t="str">
            <v>(0.10)</v>
          </cell>
          <cell r="AP120" t="str">
            <v>(0.07)</v>
          </cell>
          <cell r="AQ120" t="str">
            <v>(0.10)</v>
          </cell>
          <cell r="AR120">
            <v>0</v>
          </cell>
          <cell r="AS120" t="str">
            <v>0</v>
          </cell>
          <cell r="AT120">
            <v>0.3</v>
          </cell>
          <cell r="AU120">
            <v>0.3</v>
          </cell>
          <cell r="AV120" t="str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>ｋｇ</v>
          </cell>
          <cell r="BA120" t="str">
            <v/>
          </cell>
        </row>
        <row r="121">
          <cell r="A121" t="str">
            <v/>
          </cell>
          <cell r="B121" t="str">
            <v>01110</v>
          </cell>
          <cell r="C121" t="str">
            <v/>
          </cell>
          <cell r="D121" t="str">
            <v>こめ　［うるち米製品］　アルファ化米　一般用　</v>
          </cell>
          <cell r="E121">
            <v>0</v>
          </cell>
          <cell r="F121">
            <v>388</v>
          </cell>
          <cell r="G121">
            <v>7.9</v>
          </cell>
          <cell r="H121" t="str">
            <v>6.0</v>
          </cell>
          <cell r="I121" t="str">
            <v>1.0</v>
          </cell>
          <cell r="J121">
            <v>84.8</v>
          </cell>
          <cell r="K121">
            <v>0.3</v>
          </cell>
          <cell r="L121">
            <v>5</v>
          </cell>
          <cell r="M121">
            <v>37</v>
          </cell>
          <cell r="N121">
            <v>7</v>
          </cell>
          <cell r="O121">
            <v>14</v>
          </cell>
          <cell r="P121">
            <v>71</v>
          </cell>
          <cell r="Q121">
            <v>0.1</v>
          </cell>
          <cell r="R121">
            <v>1.6</v>
          </cell>
          <cell r="S121">
            <v>0.22</v>
          </cell>
          <cell r="T121" t="str">
            <v>0.60</v>
          </cell>
          <cell r="U121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>
            <v>0</v>
          </cell>
          <cell r="AA121">
            <v>0</v>
          </cell>
          <cell r="AB121">
            <v>0.1</v>
          </cell>
          <cell r="AC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>
            <v>0.04</v>
          </cell>
          <cell r="AI121">
            <v>0.5</v>
          </cell>
          <cell r="AJ121">
            <v>0.04</v>
          </cell>
          <cell r="AK121">
            <v>0</v>
          </cell>
          <cell r="AL121">
            <v>7</v>
          </cell>
          <cell r="AM121">
            <v>0.19</v>
          </cell>
          <cell r="AN121">
            <v>0</v>
          </cell>
          <cell r="AO121">
            <v>0.31</v>
          </cell>
          <cell r="AP121">
            <v>0.19</v>
          </cell>
          <cell r="AQ121">
            <v>0.28000000000000003</v>
          </cell>
          <cell r="AR121">
            <v>0</v>
          </cell>
          <cell r="AS121">
            <v>0.2</v>
          </cell>
          <cell r="AT121" t="str">
            <v>1.0</v>
          </cell>
          <cell r="AU121">
            <v>1.2</v>
          </cell>
          <cell r="AV121" t="str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>ｋｇ</v>
          </cell>
          <cell r="BA121" t="str">
            <v/>
          </cell>
          <cell r="BB121" t="str">
            <v>1.0</v>
          </cell>
        </row>
        <row r="122">
          <cell r="A122" t="str">
            <v/>
          </cell>
          <cell r="B122" t="str">
            <v>01156</v>
          </cell>
          <cell r="C122" t="str">
            <v/>
          </cell>
          <cell r="D122" t="str">
            <v>こめ　［うるち米製品］　アルファ化米　学校給食用強化品　</v>
          </cell>
          <cell r="E122">
            <v>0</v>
          </cell>
          <cell r="F122">
            <v>388</v>
          </cell>
          <cell r="G122">
            <v>7.9</v>
          </cell>
          <cell r="H122" t="str">
            <v>6.0</v>
          </cell>
          <cell r="I122" t="str">
            <v>1.0</v>
          </cell>
          <cell r="J122">
            <v>84.8</v>
          </cell>
          <cell r="K122">
            <v>0.3</v>
          </cell>
          <cell r="L122">
            <v>5</v>
          </cell>
          <cell r="M122">
            <v>37</v>
          </cell>
          <cell r="N122">
            <v>7</v>
          </cell>
          <cell r="O122">
            <v>14</v>
          </cell>
          <cell r="P122">
            <v>71</v>
          </cell>
          <cell r="Q122">
            <v>0.1</v>
          </cell>
          <cell r="R122">
            <v>1.6</v>
          </cell>
          <cell r="S122">
            <v>0.22</v>
          </cell>
          <cell r="T122" t="str">
            <v>0.60</v>
          </cell>
          <cell r="U122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>
            <v>0</v>
          </cell>
          <cell r="AA122">
            <v>0</v>
          </cell>
          <cell r="AB122">
            <v>0.1</v>
          </cell>
          <cell r="AC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>
            <v>0.41</v>
          </cell>
          <cell r="AI122">
            <v>0.5</v>
          </cell>
          <cell r="AJ122">
            <v>0.04</v>
          </cell>
          <cell r="AK122">
            <v>0</v>
          </cell>
          <cell r="AL122">
            <v>7</v>
          </cell>
          <cell r="AM122">
            <v>0.19</v>
          </cell>
          <cell r="AN122">
            <v>0</v>
          </cell>
          <cell r="AR122">
            <v>0</v>
          </cell>
          <cell r="AS122">
            <v>0.2</v>
          </cell>
          <cell r="AT122" t="str">
            <v>1.0</v>
          </cell>
          <cell r="AU122">
            <v>1.2</v>
          </cell>
          <cell r="AV122" t="str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>ｋｇ</v>
          </cell>
          <cell r="BA122" t="str">
            <v/>
          </cell>
          <cell r="BB122" t="str">
            <v>1.0</v>
          </cell>
        </row>
        <row r="123">
          <cell r="A123" t="str">
            <v/>
          </cell>
          <cell r="B123" t="str">
            <v>01111</v>
          </cell>
          <cell r="C123" t="str">
            <v/>
          </cell>
          <cell r="D123" t="str">
            <v>こめ　［うるち米製品］　おにぎり　　</v>
          </cell>
          <cell r="E123">
            <v>0</v>
          </cell>
          <cell r="F123">
            <v>179</v>
          </cell>
          <cell r="G123" t="str">
            <v>57.0</v>
          </cell>
          <cell r="H123">
            <v>2.7</v>
          </cell>
          <cell r="I123">
            <v>0.3</v>
          </cell>
          <cell r="J123">
            <v>39.4</v>
          </cell>
          <cell r="K123">
            <v>0.6</v>
          </cell>
          <cell r="L123">
            <v>200</v>
          </cell>
          <cell r="M123">
            <v>31</v>
          </cell>
          <cell r="N123">
            <v>3</v>
          </cell>
          <cell r="O123">
            <v>7</v>
          </cell>
          <cell r="P123">
            <v>37</v>
          </cell>
          <cell r="Q123">
            <v>0.1</v>
          </cell>
          <cell r="R123">
            <v>0.6</v>
          </cell>
          <cell r="S123" t="str">
            <v>0.10</v>
          </cell>
          <cell r="T123">
            <v>0.38</v>
          </cell>
          <cell r="U123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>
            <v>0</v>
          </cell>
          <cell r="AA123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>
            <v>0.02</v>
          </cell>
          <cell r="AH123">
            <v>0.01</v>
          </cell>
          <cell r="AI123">
            <v>0.2</v>
          </cell>
          <cell r="AJ123">
            <v>0.02</v>
          </cell>
          <cell r="AK123">
            <v>0</v>
          </cell>
          <cell r="AL123">
            <v>3</v>
          </cell>
          <cell r="AM123">
            <v>0.27</v>
          </cell>
          <cell r="AN123" t="str">
            <v>0</v>
          </cell>
          <cell r="AO123" t="str">
            <v>(0.10)</v>
          </cell>
          <cell r="AP123" t="str">
            <v>(0.07)</v>
          </cell>
          <cell r="AQ123" t="str">
            <v>(0.10)</v>
          </cell>
          <cell r="AR123">
            <v>0</v>
          </cell>
          <cell r="AS123" t="str">
            <v>0</v>
          </cell>
          <cell r="AT123">
            <v>0.4</v>
          </cell>
          <cell r="AU123">
            <v>0.4</v>
          </cell>
          <cell r="AV123">
            <v>0.5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>ｋｇ</v>
          </cell>
          <cell r="BA123" t="str">
            <v/>
          </cell>
        </row>
        <row r="124">
          <cell r="A124" t="str">
            <v/>
          </cell>
          <cell r="B124" t="str">
            <v>01112</v>
          </cell>
          <cell r="C124" t="str">
            <v/>
          </cell>
          <cell r="D124" t="str">
            <v>こめ　［うるち米製品］　焼きおにぎり　　</v>
          </cell>
          <cell r="E124">
            <v>0</v>
          </cell>
          <cell r="F124">
            <v>181</v>
          </cell>
          <cell r="G124" t="str">
            <v>56.0</v>
          </cell>
          <cell r="H124">
            <v>3.1</v>
          </cell>
          <cell r="I124">
            <v>0.3</v>
          </cell>
          <cell r="J124">
            <v>39.5</v>
          </cell>
          <cell r="K124">
            <v>1.1000000000000001</v>
          </cell>
          <cell r="L124">
            <v>380</v>
          </cell>
          <cell r="M124">
            <v>56</v>
          </cell>
          <cell r="N124">
            <v>5</v>
          </cell>
          <cell r="O124">
            <v>11</v>
          </cell>
          <cell r="P124">
            <v>46</v>
          </cell>
          <cell r="Q124">
            <v>0.2</v>
          </cell>
          <cell r="R124">
            <v>0.7</v>
          </cell>
          <cell r="S124" t="str">
            <v>0.10</v>
          </cell>
          <cell r="T124">
            <v>0.37</v>
          </cell>
          <cell r="U124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>
            <v>0</v>
          </cell>
          <cell r="AA124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>
            <v>0.03</v>
          </cell>
          <cell r="AH124">
            <v>0.02</v>
          </cell>
          <cell r="AI124">
            <v>0.3</v>
          </cell>
          <cell r="AJ124">
            <v>0.03</v>
          </cell>
          <cell r="AK124" t="str">
            <v>0</v>
          </cell>
          <cell r="AL124">
            <v>5</v>
          </cell>
          <cell r="AM124">
            <v>0.28999999999999998</v>
          </cell>
          <cell r="AN124" t="str">
            <v>0</v>
          </cell>
          <cell r="AO124" t="str">
            <v>(0.10)</v>
          </cell>
          <cell r="AP124" t="str">
            <v>(0.07)</v>
          </cell>
          <cell r="AQ124" t="str">
            <v>(0.10)</v>
          </cell>
          <cell r="AR124" t="str">
            <v>0</v>
          </cell>
          <cell r="AS124" t="str">
            <v>0</v>
          </cell>
          <cell r="AT124">
            <v>0.4</v>
          </cell>
          <cell r="AU124">
            <v>0.4</v>
          </cell>
          <cell r="AV124" t="str">
            <v>1.0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>ｋｇ</v>
          </cell>
          <cell r="BA124" t="str">
            <v/>
          </cell>
          <cell r="BB124">
            <v>1.1000000000000001</v>
          </cell>
        </row>
        <row r="125">
          <cell r="A125" t="str">
            <v>ｷﾘﾀﾝﾎﾟ</v>
          </cell>
          <cell r="B125" t="str">
            <v>01113</v>
          </cell>
          <cell r="C125" t="str">
            <v>きりたんぽ</v>
          </cell>
          <cell r="D125" t="str">
            <v>こめ　［うるち米製品］　きりたんぽ　　</v>
          </cell>
          <cell r="E125">
            <v>0</v>
          </cell>
          <cell r="F125">
            <v>210</v>
          </cell>
          <cell r="G125" t="str">
            <v>50.0</v>
          </cell>
          <cell r="H125">
            <v>3.2</v>
          </cell>
          <cell r="I125">
            <v>0.4</v>
          </cell>
          <cell r="J125">
            <v>46.2</v>
          </cell>
          <cell r="K125">
            <v>0.2</v>
          </cell>
          <cell r="L125">
            <v>1</v>
          </cell>
          <cell r="M125">
            <v>36</v>
          </cell>
          <cell r="N125">
            <v>4</v>
          </cell>
          <cell r="O125">
            <v>9</v>
          </cell>
          <cell r="P125">
            <v>43</v>
          </cell>
          <cell r="Q125">
            <v>0.1</v>
          </cell>
          <cell r="R125">
            <v>0.7</v>
          </cell>
          <cell r="S125">
            <v>0.12</v>
          </cell>
          <cell r="T125" t="str">
            <v>0.40</v>
          </cell>
          <cell r="U125">
            <v>0</v>
          </cell>
          <cell r="V125" t="str">
            <v>0</v>
          </cell>
          <cell r="W125" t="str">
            <v>0</v>
          </cell>
          <cell r="X125" t="str">
            <v>0</v>
          </cell>
          <cell r="Y125" t="str">
            <v>0</v>
          </cell>
          <cell r="Z125">
            <v>0</v>
          </cell>
          <cell r="AA125">
            <v>0</v>
          </cell>
          <cell r="AD125" t="str">
            <v>0</v>
          </cell>
          <cell r="AE125" t="str">
            <v>0</v>
          </cell>
          <cell r="AF125" t="str">
            <v>0</v>
          </cell>
          <cell r="AG125">
            <v>0.03</v>
          </cell>
          <cell r="AH125">
            <v>0.01</v>
          </cell>
          <cell r="AI125">
            <v>0.3</v>
          </cell>
          <cell r="AJ125">
            <v>0.02</v>
          </cell>
          <cell r="AK125">
            <v>0</v>
          </cell>
          <cell r="AL125">
            <v>4</v>
          </cell>
          <cell r="AM125">
            <v>0.31</v>
          </cell>
          <cell r="AN125" t="str">
            <v>0</v>
          </cell>
          <cell r="AO125" t="str">
            <v>(0.13)</v>
          </cell>
          <cell r="AP125" t="str">
            <v>(0.09)</v>
          </cell>
          <cell r="AQ125" t="str">
            <v>(0.14)</v>
          </cell>
          <cell r="AR125" t="str">
            <v>0</v>
          </cell>
          <cell r="AS125" t="str">
            <v>0</v>
          </cell>
          <cell r="AT125">
            <v>0.4</v>
          </cell>
          <cell r="AU125">
            <v>0.4</v>
          </cell>
          <cell r="AV125" t="str">
            <v>0</v>
          </cell>
          <cell r="AW125">
            <v>2</v>
          </cell>
          <cell r="AY125">
            <v>0</v>
          </cell>
          <cell r="AZ125" t="str">
            <v>ｋｇ</v>
          </cell>
          <cell r="BA125" t="str">
            <v>01113</v>
          </cell>
        </row>
        <row r="126">
          <cell r="A126" t="str">
            <v>ｺﾒｺ</v>
          </cell>
          <cell r="B126" t="str">
            <v>01114</v>
          </cell>
          <cell r="C126" t="str">
            <v>石川県産米粉</v>
          </cell>
          <cell r="D126" t="str">
            <v>こめ　［うるち米製品］　上新粉　　</v>
          </cell>
          <cell r="E126">
            <v>0</v>
          </cell>
          <cell r="F126">
            <v>362</v>
          </cell>
          <cell r="G126" t="str">
            <v>14.0</v>
          </cell>
          <cell r="H126">
            <v>6.2</v>
          </cell>
          <cell r="I126">
            <v>0.9</v>
          </cell>
          <cell r="J126">
            <v>78.5</v>
          </cell>
          <cell r="K126">
            <v>0.4</v>
          </cell>
          <cell r="L126">
            <v>2</v>
          </cell>
          <cell r="M126">
            <v>89</v>
          </cell>
          <cell r="N126">
            <v>5</v>
          </cell>
          <cell r="O126">
            <v>23</v>
          </cell>
          <cell r="P126">
            <v>96</v>
          </cell>
          <cell r="Q126">
            <v>0.8</v>
          </cell>
          <cell r="R126" t="str">
            <v>1.0</v>
          </cell>
          <cell r="S126">
            <v>0.19</v>
          </cell>
          <cell r="T126">
            <v>0.75</v>
          </cell>
          <cell r="U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0.2</v>
          </cell>
          <cell r="AC126" t="str">
            <v>0</v>
          </cell>
          <cell r="AD126" t="str">
            <v>0</v>
          </cell>
          <cell r="AE126" t="str">
            <v>0</v>
          </cell>
          <cell r="AF126">
            <v>0</v>
          </cell>
          <cell r="AG126">
            <v>0.09</v>
          </cell>
          <cell r="AH126">
            <v>0.02</v>
          </cell>
          <cell r="AI126">
            <v>1.3</v>
          </cell>
          <cell r="AJ126">
            <v>0.12</v>
          </cell>
          <cell r="AK126">
            <v>0</v>
          </cell>
          <cell r="AL126">
            <v>12</v>
          </cell>
          <cell r="AM126">
            <v>0.67</v>
          </cell>
          <cell r="AN126">
            <v>0</v>
          </cell>
          <cell r="AO126" t="str">
            <v>(0.29)</v>
          </cell>
          <cell r="AP126" t="str">
            <v>(0.21)</v>
          </cell>
          <cell r="AQ126" t="str">
            <v>(0.31)</v>
          </cell>
          <cell r="AR126">
            <v>0</v>
          </cell>
          <cell r="AT126">
            <v>0.6</v>
          </cell>
          <cell r="AU126">
            <v>0.6</v>
          </cell>
          <cell r="AV126" t="str">
            <v>0</v>
          </cell>
          <cell r="AW126">
            <v>2</v>
          </cell>
          <cell r="AX126" t="str">
            <v>県給食会</v>
          </cell>
          <cell r="AY126">
            <v>617</v>
          </cell>
          <cell r="AZ126" t="str">
            <v>ｋｇ</v>
          </cell>
          <cell r="BA126" t="str">
            <v>01114</v>
          </cell>
          <cell r="BB126">
            <v>1.1000000000000001</v>
          </cell>
        </row>
        <row r="127">
          <cell r="A127" t="str">
            <v/>
          </cell>
          <cell r="B127" t="str">
            <v>01157</v>
          </cell>
          <cell r="C127" t="str">
            <v/>
          </cell>
          <cell r="D127" t="str">
            <v>こめ　［うるち米製品］　玄米粉　　</v>
          </cell>
          <cell r="E127">
            <v>0</v>
          </cell>
          <cell r="F127">
            <v>395</v>
          </cell>
          <cell r="G127">
            <v>4.5999999999999996</v>
          </cell>
          <cell r="H127">
            <v>7.1</v>
          </cell>
          <cell r="I127">
            <v>2.9</v>
          </cell>
          <cell r="J127">
            <v>84.1</v>
          </cell>
          <cell r="K127">
            <v>1.3</v>
          </cell>
          <cell r="L127">
            <v>3</v>
          </cell>
          <cell r="M127">
            <v>230</v>
          </cell>
          <cell r="N127">
            <v>12</v>
          </cell>
          <cell r="O127">
            <v>110</v>
          </cell>
          <cell r="P127">
            <v>290</v>
          </cell>
          <cell r="Q127">
            <v>1.4</v>
          </cell>
          <cell r="R127">
            <v>2.4</v>
          </cell>
          <cell r="S127" t="str">
            <v>0.30</v>
          </cell>
          <cell r="T127">
            <v>2.4900000000000002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B127">
            <v>1.2</v>
          </cell>
          <cell r="AD127">
            <v>0.1</v>
          </cell>
          <cell r="AE127" t="str">
            <v>0</v>
          </cell>
          <cell r="AF127">
            <v>0</v>
          </cell>
          <cell r="AG127" t="str">
            <v>0</v>
          </cell>
          <cell r="AH127">
            <v>0.03</v>
          </cell>
          <cell r="AI127">
            <v>4.5999999999999996</v>
          </cell>
          <cell r="AJ127">
            <v>0.08</v>
          </cell>
          <cell r="AK127">
            <v>0</v>
          </cell>
          <cell r="AL127">
            <v>9</v>
          </cell>
          <cell r="AM127">
            <v>0.12</v>
          </cell>
          <cell r="AN127">
            <v>0</v>
          </cell>
          <cell r="AO127">
            <v>0.67</v>
          </cell>
          <cell r="AP127">
            <v>0.91</v>
          </cell>
          <cell r="AQ127">
            <v>0.85</v>
          </cell>
          <cell r="AR127">
            <v>0</v>
          </cell>
          <cell r="AS127">
            <v>0.6</v>
          </cell>
          <cell r="AT127">
            <v>2.9</v>
          </cell>
          <cell r="AU127">
            <v>3.5</v>
          </cell>
          <cell r="AV127" t="str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>ｋｇ</v>
          </cell>
          <cell r="BA127" t="str">
            <v/>
          </cell>
          <cell r="BB127">
            <v>5.0999999999999996</v>
          </cell>
        </row>
        <row r="128">
          <cell r="A128" t="str">
            <v/>
          </cell>
          <cell r="B128" t="str">
            <v>01158</v>
          </cell>
          <cell r="C128" t="str">
            <v/>
          </cell>
          <cell r="D128" t="str">
            <v>こめ　［うるち米製品］　米粉　　</v>
          </cell>
          <cell r="E128">
            <v>0</v>
          </cell>
          <cell r="F128">
            <v>374</v>
          </cell>
          <cell r="G128">
            <v>11.1</v>
          </cell>
          <cell r="H128" t="str">
            <v>6.0</v>
          </cell>
          <cell r="I128">
            <v>0.7</v>
          </cell>
          <cell r="J128">
            <v>81.900000000000006</v>
          </cell>
          <cell r="K128">
            <v>0.3</v>
          </cell>
          <cell r="L128">
            <v>1</v>
          </cell>
          <cell r="M128">
            <v>45</v>
          </cell>
          <cell r="N128">
            <v>6</v>
          </cell>
          <cell r="O128">
            <v>11</v>
          </cell>
          <cell r="P128">
            <v>62</v>
          </cell>
          <cell r="Q128">
            <v>0.1</v>
          </cell>
          <cell r="R128">
            <v>1.5</v>
          </cell>
          <cell r="S128">
            <v>0.23</v>
          </cell>
          <cell r="T128" t="str">
            <v>0.60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>
            <v>0</v>
          </cell>
          <cell r="AG128">
            <v>0.03</v>
          </cell>
          <cell r="AH128">
            <v>0.01</v>
          </cell>
          <cell r="AI128">
            <v>0.3</v>
          </cell>
          <cell r="AJ128">
            <v>0.04</v>
          </cell>
          <cell r="AK128">
            <v>0</v>
          </cell>
          <cell r="AL128">
            <v>9</v>
          </cell>
          <cell r="AM128" t="str">
            <v>0.20</v>
          </cell>
          <cell r="AN128">
            <v>0</v>
          </cell>
          <cell r="AO128">
            <v>0.25</v>
          </cell>
          <cell r="AP128">
            <v>0.12</v>
          </cell>
          <cell r="AQ128" t="str">
            <v>0.20</v>
          </cell>
          <cell r="AR128">
            <v>0</v>
          </cell>
          <cell r="AT128">
            <v>0.6</v>
          </cell>
          <cell r="AU128">
            <v>0.6</v>
          </cell>
          <cell r="AV128" t="str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>ｋｇ</v>
          </cell>
          <cell r="BA128" t="str">
            <v/>
          </cell>
        </row>
        <row r="129">
          <cell r="A129" t="str">
            <v/>
          </cell>
          <cell r="B129" t="str">
            <v>01159</v>
          </cell>
          <cell r="C129" t="str">
            <v/>
          </cell>
          <cell r="D129" t="str">
            <v>こめ　［うるち米製品］　米粉パン　　</v>
          </cell>
          <cell r="E129">
            <v>0</v>
          </cell>
          <cell r="F129">
            <v>255</v>
          </cell>
          <cell r="G129">
            <v>41.2</v>
          </cell>
          <cell r="H129">
            <v>3.4</v>
          </cell>
          <cell r="I129">
            <v>3.1</v>
          </cell>
          <cell r="J129">
            <v>51.3</v>
          </cell>
          <cell r="K129" t="str">
            <v>1.0</v>
          </cell>
          <cell r="L129">
            <v>340</v>
          </cell>
          <cell r="M129">
            <v>92</v>
          </cell>
          <cell r="N129">
            <v>4</v>
          </cell>
          <cell r="O129">
            <v>11</v>
          </cell>
          <cell r="P129">
            <v>46</v>
          </cell>
          <cell r="Q129">
            <v>0.2</v>
          </cell>
          <cell r="R129">
            <v>0.9</v>
          </cell>
          <cell r="S129">
            <v>0.12</v>
          </cell>
          <cell r="T129">
            <v>0.38</v>
          </cell>
          <cell r="AB129">
            <v>0.5</v>
          </cell>
          <cell r="AC129" t="str">
            <v>0</v>
          </cell>
          <cell r="AD129">
            <v>0.5</v>
          </cell>
          <cell r="AE129" t="str">
            <v>0</v>
          </cell>
          <cell r="AG129">
            <v>0.05</v>
          </cell>
          <cell r="AH129">
            <v>0.03</v>
          </cell>
          <cell r="AI129">
            <v>0.7</v>
          </cell>
          <cell r="AJ129">
            <v>0.04</v>
          </cell>
          <cell r="AL129">
            <v>30</v>
          </cell>
          <cell r="AM129">
            <v>0.23</v>
          </cell>
          <cell r="AO129">
            <v>0.43</v>
          </cell>
          <cell r="AP129">
            <v>1.71</v>
          </cell>
          <cell r="AQ129">
            <v>0.56999999999999995</v>
          </cell>
          <cell r="AS129">
            <v>0.1</v>
          </cell>
          <cell r="AT129">
            <v>0.8</v>
          </cell>
          <cell r="AU129">
            <v>0.9</v>
          </cell>
          <cell r="AV129">
            <v>0.9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>ｋｇ</v>
          </cell>
          <cell r="BA129" t="str">
            <v/>
          </cell>
        </row>
        <row r="130">
          <cell r="A130" t="str">
            <v/>
          </cell>
          <cell r="B130" t="str">
            <v>01160</v>
          </cell>
          <cell r="C130" t="str">
            <v/>
          </cell>
          <cell r="D130" t="str">
            <v>こめ　［うるち米製品］　米粉めん　　</v>
          </cell>
          <cell r="E130">
            <v>0</v>
          </cell>
          <cell r="F130">
            <v>265</v>
          </cell>
          <cell r="G130" t="str">
            <v>37.0</v>
          </cell>
          <cell r="H130">
            <v>3.6</v>
          </cell>
          <cell r="I130">
            <v>0.7</v>
          </cell>
          <cell r="J130">
            <v>58.4</v>
          </cell>
          <cell r="K130">
            <v>0.3</v>
          </cell>
          <cell r="L130">
            <v>48</v>
          </cell>
          <cell r="M130">
            <v>43</v>
          </cell>
          <cell r="N130">
            <v>5</v>
          </cell>
          <cell r="O130">
            <v>11</v>
          </cell>
          <cell r="P130">
            <v>56</v>
          </cell>
          <cell r="Q130">
            <v>0.1</v>
          </cell>
          <cell r="R130">
            <v>1.1000000000000001</v>
          </cell>
          <cell r="S130">
            <v>0.15</v>
          </cell>
          <cell r="T130">
            <v>0.48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>
            <v>0</v>
          </cell>
          <cell r="AG130">
            <v>0.03</v>
          </cell>
          <cell r="AI130">
            <v>0.5</v>
          </cell>
          <cell r="AJ130">
            <v>0.05</v>
          </cell>
          <cell r="AK130">
            <v>0</v>
          </cell>
          <cell r="AL130">
            <v>4</v>
          </cell>
          <cell r="AM130">
            <v>0.31</v>
          </cell>
          <cell r="AN130">
            <v>0</v>
          </cell>
          <cell r="AO130">
            <v>0.24</v>
          </cell>
          <cell r="AP130">
            <v>0.16</v>
          </cell>
          <cell r="AQ130" t="str">
            <v>0.20</v>
          </cell>
          <cell r="AR130">
            <v>0</v>
          </cell>
          <cell r="AS130">
            <v>0.3</v>
          </cell>
          <cell r="AT130">
            <v>0.6</v>
          </cell>
          <cell r="AU130">
            <v>0.9</v>
          </cell>
          <cell r="AV130">
            <v>0.1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>ｋｇ</v>
          </cell>
          <cell r="BA130" t="str">
            <v/>
          </cell>
        </row>
        <row r="131">
          <cell r="A131" t="str">
            <v>ﾋﾞｰﾌﾝ</v>
          </cell>
          <cell r="B131" t="str">
            <v>01115</v>
          </cell>
          <cell r="C131" t="str">
            <v>ビーフン</v>
          </cell>
          <cell r="D131" t="str">
            <v>こめ　［うるち米製品］　ビーフン　　</v>
          </cell>
          <cell r="E131">
            <v>0</v>
          </cell>
          <cell r="F131">
            <v>377</v>
          </cell>
          <cell r="G131">
            <v>11.1</v>
          </cell>
          <cell r="H131" t="str">
            <v>7.0</v>
          </cell>
          <cell r="I131">
            <v>1.6</v>
          </cell>
          <cell r="J131">
            <v>79.900000000000006</v>
          </cell>
          <cell r="K131">
            <v>0.4</v>
          </cell>
          <cell r="L131">
            <v>2</v>
          </cell>
          <cell r="M131">
            <v>33</v>
          </cell>
          <cell r="N131">
            <v>14</v>
          </cell>
          <cell r="O131">
            <v>13</v>
          </cell>
          <cell r="P131">
            <v>59</v>
          </cell>
          <cell r="Q131">
            <v>0.7</v>
          </cell>
          <cell r="R131">
            <v>0.6</v>
          </cell>
          <cell r="S131">
            <v>0.06</v>
          </cell>
          <cell r="T131">
            <v>0.33</v>
          </cell>
          <cell r="U131">
            <v>0</v>
          </cell>
          <cell r="Y131">
            <v>0</v>
          </cell>
          <cell r="Z131">
            <v>0</v>
          </cell>
          <cell r="AA131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>
            <v>0</v>
          </cell>
          <cell r="AG131">
            <v>0.06</v>
          </cell>
          <cell r="AH131">
            <v>0.02</v>
          </cell>
          <cell r="AI131">
            <v>0.6</v>
          </cell>
          <cell r="AJ131" t="str">
            <v>0</v>
          </cell>
          <cell r="AK131">
            <v>0</v>
          </cell>
          <cell r="AL131">
            <v>4</v>
          </cell>
          <cell r="AM131">
            <v>0.09</v>
          </cell>
          <cell r="AN131">
            <v>0</v>
          </cell>
          <cell r="AO131" t="str">
            <v>(0.51)</v>
          </cell>
          <cell r="AP131" t="str">
            <v>(0.37)</v>
          </cell>
          <cell r="AQ131" t="str">
            <v>(0.55)</v>
          </cell>
          <cell r="AR131">
            <v>0</v>
          </cell>
          <cell r="AS131" t="str">
            <v>0</v>
          </cell>
          <cell r="AT131">
            <v>0.9</v>
          </cell>
          <cell r="AU131">
            <v>0.9</v>
          </cell>
          <cell r="AV131" t="str">
            <v>0</v>
          </cell>
          <cell r="AW131">
            <v>2</v>
          </cell>
          <cell r="AX131" t="str">
            <v>カナカン</v>
          </cell>
          <cell r="AY131">
            <v>640</v>
          </cell>
          <cell r="AZ131" t="str">
            <v>ｋｇ</v>
          </cell>
          <cell r="BA131" t="str">
            <v>01115</v>
          </cell>
          <cell r="BB131">
            <v>0.6</v>
          </cell>
        </row>
        <row r="132">
          <cell r="A132" t="str">
            <v/>
          </cell>
          <cell r="B132" t="str">
            <v>01116</v>
          </cell>
          <cell r="C132" t="str">
            <v/>
          </cell>
          <cell r="D132" t="str">
            <v>こめ　［うるち米製品］　米こうじ　　</v>
          </cell>
          <cell r="E132">
            <v>0</v>
          </cell>
          <cell r="F132">
            <v>286</v>
          </cell>
          <cell r="G132" t="str">
            <v>33.0</v>
          </cell>
          <cell r="H132">
            <v>5.8</v>
          </cell>
          <cell r="I132">
            <v>1.7</v>
          </cell>
          <cell r="J132">
            <v>59.2</v>
          </cell>
          <cell r="K132">
            <v>0.3</v>
          </cell>
          <cell r="L132">
            <v>3</v>
          </cell>
          <cell r="M132">
            <v>61</v>
          </cell>
          <cell r="N132">
            <v>5</v>
          </cell>
          <cell r="O132">
            <v>16</v>
          </cell>
          <cell r="P132">
            <v>83</v>
          </cell>
          <cell r="Q132">
            <v>0.3</v>
          </cell>
          <cell r="R132">
            <v>0.9</v>
          </cell>
          <cell r="S132">
            <v>0.16</v>
          </cell>
          <cell r="T132">
            <v>0.74</v>
          </cell>
          <cell r="U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0.2</v>
          </cell>
          <cell r="AC132" t="str">
            <v>0</v>
          </cell>
          <cell r="AD132" t="str">
            <v>0</v>
          </cell>
          <cell r="AE132" t="str">
            <v>0</v>
          </cell>
          <cell r="AF132">
            <v>0</v>
          </cell>
          <cell r="AG132">
            <v>0.11</v>
          </cell>
          <cell r="AH132">
            <v>0.13</v>
          </cell>
          <cell r="AI132">
            <v>1.5</v>
          </cell>
          <cell r="AJ132">
            <v>0.11</v>
          </cell>
          <cell r="AK132">
            <v>0</v>
          </cell>
          <cell r="AL132">
            <v>71</v>
          </cell>
          <cell r="AM132">
            <v>0.42</v>
          </cell>
          <cell r="AN132">
            <v>0</v>
          </cell>
          <cell r="AR132">
            <v>0</v>
          </cell>
          <cell r="AS132">
            <v>0.2</v>
          </cell>
          <cell r="AT132">
            <v>1.2</v>
          </cell>
          <cell r="AU132">
            <v>1.4</v>
          </cell>
          <cell r="AV132" t="str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>ｋｇ</v>
          </cell>
          <cell r="BA132" t="str">
            <v/>
          </cell>
          <cell r="BB132">
            <v>4.2</v>
          </cell>
        </row>
        <row r="133">
          <cell r="A133" t="str">
            <v>ﾄｯｸ</v>
          </cell>
          <cell r="B133" t="str">
            <v>01117</v>
          </cell>
          <cell r="C133" t="str">
            <v>トック1ｋｇ</v>
          </cell>
          <cell r="D133" t="str">
            <v>こめ　［もち米製品］　もち　　</v>
          </cell>
          <cell r="E133">
            <v>0</v>
          </cell>
          <cell r="F133">
            <v>234</v>
          </cell>
          <cell r="G133">
            <v>44.5</v>
          </cell>
          <cell r="H133" t="str">
            <v>4.0</v>
          </cell>
          <cell r="I133">
            <v>0.6</v>
          </cell>
          <cell r="J133">
            <v>50.8</v>
          </cell>
          <cell r="K133">
            <v>0.1</v>
          </cell>
          <cell r="L133" t="str">
            <v>0</v>
          </cell>
          <cell r="M133">
            <v>32</v>
          </cell>
          <cell r="N133">
            <v>3</v>
          </cell>
          <cell r="O133">
            <v>6</v>
          </cell>
          <cell r="P133">
            <v>22</v>
          </cell>
          <cell r="Q133">
            <v>0.1</v>
          </cell>
          <cell r="R133">
            <v>0.9</v>
          </cell>
          <cell r="S133">
            <v>0.13</v>
          </cell>
          <cell r="T133">
            <v>0.57999999999999996</v>
          </cell>
          <cell r="U133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>
            <v>0</v>
          </cell>
          <cell r="AA133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>
            <v>0.03</v>
          </cell>
          <cell r="AH133">
            <v>0.01</v>
          </cell>
          <cell r="AI133">
            <v>0.2</v>
          </cell>
          <cell r="AJ133">
            <v>0.03</v>
          </cell>
          <cell r="AK133">
            <v>0</v>
          </cell>
          <cell r="AL133">
            <v>4</v>
          </cell>
          <cell r="AM133">
            <v>0.34</v>
          </cell>
          <cell r="AN133">
            <v>0</v>
          </cell>
          <cell r="AO133" t="str">
            <v>(0.17)</v>
          </cell>
          <cell r="AP133" t="str">
            <v>(0.11)</v>
          </cell>
          <cell r="AQ133" t="str">
            <v>(0.18)</v>
          </cell>
          <cell r="AR133">
            <v>0</v>
          </cell>
          <cell r="AS133" t="str">
            <v>0</v>
          </cell>
          <cell r="AT133">
            <v>0.5</v>
          </cell>
          <cell r="AU133">
            <v>0.5</v>
          </cell>
          <cell r="AV133" t="str">
            <v>0</v>
          </cell>
          <cell r="AW133">
            <v>2</v>
          </cell>
          <cell r="AX133" t="str">
            <v>北栄</v>
          </cell>
          <cell r="AY133">
            <v>625</v>
          </cell>
          <cell r="AZ133" t="str">
            <v>ｋｇ</v>
          </cell>
          <cell r="BA133">
            <v>0</v>
          </cell>
          <cell r="BB133">
            <v>0.6</v>
          </cell>
        </row>
        <row r="134">
          <cell r="A134" t="str">
            <v/>
          </cell>
          <cell r="B134" t="str">
            <v>01118</v>
          </cell>
          <cell r="C134" t="str">
            <v/>
          </cell>
          <cell r="D134" t="str">
            <v>こめ　［もち米製品］　赤飯　　</v>
          </cell>
          <cell r="E134">
            <v>0</v>
          </cell>
          <cell r="F134">
            <v>190</v>
          </cell>
          <cell r="G134" t="str">
            <v>53.0</v>
          </cell>
          <cell r="H134">
            <v>4.3</v>
          </cell>
          <cell r="I134">
            <v>0.6</v>
          </cell>
          <cell r="J134">
            <v>41.9</v>
          </cell>
          <cell r="K134">
            <v>0.2</v>
          </cell>
          <cell r="L134" t="str">
            <v>0</v>
          </cell>
          <cell r="M134">
            <v>71</v>
          </cell>
          <cell r="N134">
            <v>6</v>
          </cell>
          <cell r="O134">
            <v>11</v>
          </cell>
          <cell r="P134">
            <v>34</v>
          </cell>
          <cell r="Q134">
            <v>0.4</v>
          </cell>
          <cell r="R134">
            <v>0.9</v>
          </cell>
          <cell r="S134">
            <v>0.13</v>
          </cell>
          <cell r="T134">
            <v>0.45</v>
          </cell>
          <cell r="U134">
            <v>0</v>
          </cell>
          <cell r="V134" t="str">
            <v>0</v>
          </cell>
          <cell r="W134">
            <v>1</v>
          </cell>
          <cell r="X134" t="str">
            <v>0</v>
          </cell>
          <cell r="Y134">
            <v>1</v>
          </cell>
          <cell r="AA134">
            <v>0</v>
          </cell>
          <cell r="AC134" t="str">
            <v>0</v>
          </cell>
          <cell r="AD134">
            <v>0.3</v>
          </cell>
          <cell r="AE134">
            <v>0.5</v>
          </cell>
          <cell r="AF134">
            <v>1</v>
          </cell>
          <cell r="AG134">
            <v>0.05</v>
          </cell>
          <cell r="AH134">
            <v>0.01</v>
          </cell>
          <cell r="AI134">
            <v>0.2</v>
          </cell>
          <cell r="AJ134">
            <v>0.03</v>
          </cell>
          <cell r="AK134">
            <v>0</v>
          </cell>
          <cell r="AL134">
            <v>9</v>
          </cell>
          <cell r="AM134" t="str">
            <v>0.30</v>
          </cell>
          <cell r="AN134" t="str">
            <v>0</v>
          </cell>
          <cell r="AO134" t="str">
            <v>(0.14)</v>
          </cell>
          <cell r="AP134" t="str">
            <v>(0.12)</v>
          </cell>
          <cell r="AQ134" t="str">
            <v>(0.18)</v>
          </cell>
          <cell r="AR134" t="str">
            <v>0</v>
          </cell>
          <cell r="AS134">
            <v>0.1</v>
          </cell>
          <cell r="AT134">
            <v>1.5</v>
          </cell>
          <cell r="AU134">
            <v>1.6</v>
          </cell>
          <cell r="AV134" t="str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>ｋｇ</v>
          </cell>
          <cell r="BA134" t="str">
            <v/>
          </cell>
          <cell r="BB134" t="str">
            <v>1.0</v>
          </cell>
        </row>
        <row r="135">
          <cell r="A135" t="str">
            <v/>
          </cell>
          <cell r="B135" t="str">
            <v>01119</v>
          </cell>
          <cell r="C135" t="str">
            <v/>
          </cell>
          <cell r="D135" t="str">
            <v>こめ　［もち米製品］　あくまき　　</v>
          </cell>
          <cell r="E135">
            <v>0</v>
          </cell>
          <cell r="F135">
            <v>132</v>
          </cell>
          <cell r="G135">
            <v>69.5</v>
          </cell>
          <cell r="H135">
            <v>2.2999999999999998</v>
          </cell>
          <cell r="I135">
            <v>1.8</v>
          </cell>
          <cell r="J135">
            <v>25.7</v>
          </cell>
          <cell r="K135">
            <v>0.7</v>
          </cell>
          <cell r="L135">
            <v>16</v>
          </cell>
          <cell r="M135">
            <v>300</v>
          </cell>
          <cell r="N135">
            <v>6</v>
          </cell>
          <cell r="O135">
            <v>6</v>
          </cell>
          <cell r="P135">
            <v>10</v>
          </cell>
          <cell r="Q135">
            <v>0.1</v>
          </cell>
          <cell r="R135">
            <v>0.7</v>
          </cell>
          <cell r="S135">
            <v>0.05</v>
          </cell>
          <cell r="T135">
            <v>0.39</v>
          </cell>
          <cell r="U135">
            <v>0</v>
          </cell>
          <cell r="Y135">
            <v>0</v>
          </cell>
          <cell r="Z135">
            <v>0</v>
          </cell>
          <cell r="AA135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>
            <v>0</v>
          </cell>
          <cell r="AJ135">
            <v>0.01</v>
          </cell>
          <cell r="AK135">
            <v>0</v>
          </cell>
          <cell r="AL135">
            <v>1</v>
          </cell>
          <cell r="AM135" t="str">
            <v>0</v>
          </cell>
          <cell r="AN135">
            <v>0</v>
          </cell>
          <cell r="AO135" t="str">
            <v>(0.53)</v>
          </cell>
          <cell r="AP135" t="str">
            <v>(0.33)</v>
          </cell>
          <cell r="AQ135" t="str">
            <v>(0.55)</v>
          </cell>
          <cell r="AR135">
            <v>0</v>
          </cell>
          <cell r="AS135" t="str">
            <v>0</v>
          </cell>
          <cell r="AT135">
            <v>0.2</v>
          </cell>
          <cell r="AU135">
            <v>0.2</v>
          </cell>
          <cell r="AV135" t="str">
            <v>0</v>
          </cell>
          <cell r="AW135" t="str">
            <v/>
          </cell>
          <cell r="AX135" t="str">
            <v/>
          </cell>
          <cell r="AY135" t="str">
            <v/>
          </cell>
          <cell r="AZ135" t="str">
            <v>ｋｇ</v>
          </cell>
          <cell r="BA135" t="str">
            <v/>
          </cell>
        </row>
        <row r="136">
          <cell r="A136" t="str">
            <v>ｼﾗﾀﾏｺ</v>
          </cell>
          <cell r="B136" t="str">
            <v>01120</v>
          </cell>
          <cell r="C136" t="str">
            <v>白玉粉</v>
          </cell>
          <cell r="D136" t="str">
            <v>こめ　［もち米製品］　白玉粉　　</v>
          </cell>
          <cell r="E136">
            <v>0</v>
          </cell>
          <cell r="F136">
            <v>369</v>
          </cell>
          <cell r="G136">
            <v>12.5</v>
          </cell>
          <cell r="H136">
            <v>6.3</v>
          </cell>
          <cell r="I136" t="str">
            <v>1.0</v>
          </cell>
          <cell r="J136" t="str">
            <v>80.0</v>
          </cell>
          <cell r="K136">
            <v>0.2</v>
          </cell>
          <cell r="L136">
            <v>2</v>
          </cell>
          <cell r="M136">
            <v>3</v>
          </cell>
          <cell r="N136">
            <v>5</v>
          </cell>
          <cell r="O136">
            <v>6</v>
          </cell>
          <cell r="P136">
            <v>45</v>
          </cell>
          <cell r="Q136">
            <v>1.1000000000000001</v>
          </cell>
          <cell r="R136">
            <v>1.2</v>
          </cell>
          <cell r="S136">
            <v>0.17</v>
          </cell>
          <cell r="T136">
            <v>0.55000000000000004</v>
          </cell>
          <cell r="U136">
            <v>0</v>
          </cell>
          <cell r="Y136">
            <v>0</v>
          </cell>
          <cell r="Z136">
            <v>0</v>
          </cell>
          <cell r="AA136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>
            <v>0</v>
          </cell>
          <cell r="AG136">
            <v>0.03</v>
          </cell>
          <cell r="AH136">
            <v>0.01</v>
          </cell>
          <cell r="AI136">
            <v>0.4</v>
          </cell>
          <cell r="AJ136">
            <v>0.01</v>
          </cell>
          <cell r="AK136">
            <v>0</v>
          </cell>
          <cell r="AL136">
            <v>14</v>
          </cell>
          <cell r="AM136" t="str">
            <v>0</v>
          </cell>
          <cell r="AN136">
            <v>0</v>
          </cell>
          <cell r="AO136" t="str">
            <v>(0.25)</v>
          </cell>
          <cell r="AP136" t="str">
            <v>(0.24)</v>
          </cell>
          <cell r="AQ136" t="str">
            <v>(0.32)</v>
          </cell>
          <cell r="AR136">
            <v>0</v>
          </cell>
          <cell r="AT136">
            <v>0.5</v>
          </cell>
          <cell r="AU136">
            <v>0.5</v>
          </cell>
          <cell r="AV136" t="str">
            <v>0</v>
          </cell>
          <cell r="AW136">
            <v>2</v>
          </cell>
          <cell r="AX136" t="str">
            <v>北栄</v>
          </cell>
          <cell r="AY136">
            <v>600</v>
          </cell>
          <cell r="AZ136" t="str">
            <v>ｋｇ</v>
          </cell>
          <cell r="BA136" t="str">
            <v>01120</v>
          </cell>
          <cell r="BB136" t="str">
            <v>1.0</v>
          </cell>
        </row>
        <row r="137">
          <cell r="A137" t="str">
            <v>ﾄﾞｳﾐｮｳｼﾞｺ</v>
          </cell>
          <cell r="B137" t="str">
            <v>01121</v>
          </cell>
          <cell r="C137" t="str">
            <v>道明寺粉</v>
          </cell>
          <cell r="D137" t="str">
            <v>こめ　［もち米製品］　道明寺粉　　</v>
          </cell>
          <cell r="E137">
            <v>0</v>
          </cell>
          <cell r="F137">
            <v>372</v>
          </cell>
          <cell r="G137">
            <v>11.6</v>
          </cell>
          <cell r="H137">
            <v>7.1</v>
          </cell>
          <cell r="I137">
            <v>0.7</v>
          </cell>
          <cell r="J137">
            <v>80.400000000000006</v>
          </cell>
          <cell r="K137">
            <v>0.2</v>
          </cell>
          <cell r="L137">
            <v>4</v>
          </cell>
          <cell r="M137">
            <v>45</v>
          </cell>
          <cell r="N137">
            <v>6</v>
          </cell>
          <cell r="O137">
            <v>9</v>
          </cell>
          <cell r="P137">
            <v>41</v>
          </cell>
          <cell r="Q137">
            <v>0.4</v>
          </cell>
          <cell r="R137">
            <v>1.5</v>
          </cell>
          <cell r="S137">
            <v>0.22</v>
          </cell>
          <cell r="T137" t="str">
            <v>0.90</v>
          </cell>
          <cell r="U137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>
            <v>0</v>
          </cell>
          <cell r="AA137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>
            <v>0</v>
          </cell>
          <cell r="AG137">
            <v>0.04</v>
          </cell>
          <cell r="AH137">
            <v>0.01</v>
          </cell>
          <cell r="AI137">
            <v>0.4</v>
          </cell>
          <cell r="AJ137">
            <v>0.04</v>
          </cell>
          <cell r="AK137">
            <v>0</v>
          </cell>
          <cell r="AL137">
            <v>6</v>
          </cell>
          <cell r="AM137">
            <v>0.22</v>
          </cell>
          <cell r="AN137">
            <v>0</v>
          </cell>
          <cell r="AO137">
            <v>0.22</v>
          </cell>
          <cell r="AP137">
            <v>0.12</v>
          </cell>
          <cell r="AQ137">
            <v>0.15</v>
          </cell>
          <cell r="AR137">
            <v>0</v>
          </cell>
          <cell r="AS137" t="str">
            <v>0</v>
          </cell>
          <cell r="AT137">
            <v>0.7</v>
          </cell>
          <cell r="AU137">
            <v>0.7</v>
          </cell>
          <cell r="AV137" t="str">
            <v>0</v>
          </cell>
          <cell r="AW137">
            <v>2</v>
          </cell>
          <cell r="AY137">
            <v>0</v>
          </cell>
          <cell r="AZ137" t="str">
            <v>ｋｇ</v>
          </cell>
          <cell r="BA137">
            <v>0</v>
          </cell>
        </row>
        <row r="138">
          <cell r="A138" t="str">
            <v/>
          </cell>
          <cell r="B138" t="str">
            <v>01161</v>
          </cell>
          <cell r="C138" t="str">
            <v/>
          </cell>
          <cell r="D138" t="str">
            <v>こめ　［その他］　米ぬか　　</v>
          </cell>
          <cell r="E138">
            <v>0</v>
          </cell>
          <cell r="F138">
            <v>412</v>
          </cell>
          <cell r="G138">
            <v>10.3</v>
          </cell>
          <cell r="H138">
            <v>13.4</v>
          </cell>
          <cell r="I138">
            <v>19.600000000000001</v>
          </cell>
          <cell r="J138">
            <v>48.8</v>
          </cell>
          <cell r="K138">
            <v>7.9</v>
          </cell>
          <cell r="L138">
            <v>7</v>
          </cell>
          <cell r="M138">
            <v>1500</v>
          </cell>
          <cell r="N138">
            <v>35</v>
          </cell>
          <cell r="O138">
            <v>850</v>
          </cell>
          <cell r="P138">
            <v>2000</v>
          </cell>
          <cell r="Q138">
            <v>7.6</v>
          </cell>
          <cell r="R138">
            <v>5.9</v>
          </cell>
          <cell r="S138">
            <v>0.48</v>
          </cell>
          <cell r="T138">
            <v>14.97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B138">
            <v>10.4</v>
          </cell>
          <cell r="AC138">
            <v>0.5</v>
          </cell>
          <cell r="AD138">
            <v>1.2</v>
          </cell>
          <cell r="AE138">
            <v>0.1</v>
          </cell>
          <cell r="AF138">
            <v>0</v>
          </cell>
          <cell r="AG138">
            <v>3.12</v>
          </cell>
          <cell r="AH138">
            <v>0.21</v>
          </cell>
          <cell r="AI138">
            <v>34.6</v>
          </cell>
          <cell r="AJ138">
            <v>3.27</v>
          </cell>
          <cell r="AK138">
            <v>0</v>
          </cell>
          <cell r="AL138">
            <v>180</v>
          </cell>
          <cell r="AM138">
            <v>4.43</v>
          </cell>
          <cell r="AN138">
            <v>0</v>
          </cell>
          <cell r="AO138">
            <v>3.45</v>
          </cell>
          <cell r="AP138">
            <v>7.37</v>
          </cell>
          <cell r="AQ138" t="str">
            <v>5.90</v>
          </cell>
          <cell r="AR138">
            <v>0</v>
          </cell>
          <cell r="AS138">
            <v>2.2000000000000002</v>
          </cell>
          <cell r="AT138">
            <v>18.3</v>
          </cell>
          <cell r="AU138">
            <v>20.5</v>
          </cell>
          <cell r="AV138" t="str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>ｋｇ</v>
          </cell>
          <cell r="BA138" t="str">
            <v/>
          </cell>
          <cell r="BB138">
            <v>38.200000000000003</v>
          </cell>
        </row>
        <row r="139">
          <cell r="A139" t="str">
            <v>ｿﾊﾞｺ</v>
          </cell>
          <cell r="B139" t="str">
            <v>01122</v>
          </cell>
          <cell r="C139" t="str">
            <v>そば粉</v>
          </cell>
          <cell r="D139" t="str">
            <v>そば　そば粉　全層粉　　</v>
          </cell>
          <cell r="E139">
            <v>0</v>
          </cell>
          <cell r="F139">
            <v>361</v>
          </cell>
          <cell r="G139">
            <v>13.5</v>
          </cell>
          <cell r="H139" t="str">
            <v>12.0</v>
          </cell>
          <cell r="I139">
            <v>3.1</v>
          </cell>
          <cell r="J139">
            <v>69.599999999999994</v>
          </cell>
          <cell r="K139">
            <v>1.8</v>
          </cell>
          <cell r="L139">
            <v>2</v>
          </cell>
          <cell r="M139">
            <v>410</v>
          </cell>
          <cell r="N139">
            <v>17</v>
          </cell>
          <cell r="O139">
            <v>190</v>
          </cell>
          <cell r="P139">
            <v>400</v>
          </cell>
          <cell r="Q139">
            <v>2.8</v>
          </cell>
          <cell r="R139">
            <v>2.4</v>
          </cell>
          <cell r="S139">
            <v>0.54</v>
          </cell>
          <cell r="T139">
            <v>1.0900000000000001</v>
          </cell>
          <cell r="U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0.2</v>
          </cell>
          <cell r="AC139" t="str">
            <v>0</v>
          </cell>
          <cell r="AD139">
            <v>6.8</v>
          </cell>
          <cell r="AE139">
            <v>0.3</v>
          </cell>
          <cell r="AF139" t="str">
            <v>0</v>
          </cell>
          <cell r="AG139">
            <v>0.46</v>
          </cell>
          <cell r="AH139">
            <v>0.11</v>
          </cell>
          <cell r="AI139">
            <v>4.5</v>
          </cell>
          <cell r="AJ139" t="str">
            <v>0.30</v>
          </cell>
          <cell r="AK139">
            <v>0</v>
          </cell>
          <cell r="AL139">
            <v>51</v>
          </cell>
          <cell r="AM139">
            <v>1.56</v>
          </cell>
          <cell r="AN139">
            <v>0</v>
          </cell>
          <cell r="AO139" t="str">
            <v>0.60</v>
          </cell>
          <cell r="AP139">
            <v>1.1100000000000001</v>
          </cell>
          <cell r="AQ139">
            <v>1.02</v>
          </cell>
          <cell r="AR139">
            <v>0</v>
          </cell>
          <cell r="AS139">
            <v>0.8</v>
          </cell>
          <cell r="AT139">
            <v>3.5</v>
          </cell>
          <cell r="AU139">
            <v>4.3</v>
          </cell>
          <cell r="AV139" t="str">
            <v>0</v>
          </cell>
          <cell r="AW139">
            <v>2</v>
          </cell>
          <cell r="AY139">
            <v>0</v>
          </cell>
          <cell r="AZ139" t="str">
            <v>ｋｇ</v>
          </cell>
          <cell r="BA139">
            <v>0</v>
          </cell>
          <cell r="BB139" t="str">
            <v>17.0</v>
          </cell>
        </row>
        <row r="140">
          <cell r="A140" t="str">
            <v/>
          </cell>
          <cell r="B140" t="str">
            <v>01123</v>
          </cell>
          <cell r="C140" t="str">
            <v/>
          </cell>
          <cell r="D140" t="str">
            <v>そば　そば粉　内層粉　　</v>
          </cell>
          <cell r="E140">
            <v>0</v>
          </cell>
          <cell r="F140">
            <v>359</v>
          </cell>
          <cell r="G140" t="str">
            <v>14.0</v>
          </cell>
          <cell r="H140" t="str">
            <v>6.0</v>
          </cell>
          <cell r="I140">
            <v>1.6</v>
          </cell>
          <cell r="J140">
            <v>77.599999999999994</v>
          </cell>
          <cell r="K140">
            <v>0.8</v>
          </cell>
          <cell r="L140">
            <v>1</v>
          </cell>
          <cell r="M140">
            <v>190</v>
          </cell>
          <cell r="N140">
            <v>10</v>
          </cell>
          <cell r="O140">
            <v>83</v>
          </cell>
          <cell r="P140">
            <v>130</v>
          </cell>
          <cell r="Q140">
            <v>1.7</v>
          </cell>
          <cell r="R140">
            <v>0.9</v>
          </cell>
          <cell r="S140">
            <v>0.37</v>
          </cell>
          <cell r="T140">
            <v>0.49</v>
          </cell>
          <cell r="U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0.1</v>
          </cell>
          <cell r="AC140" t="str">
            <v>0</v>
          </cell>
          <cell r="AD140">
            <v>2.7</v>
          </cell>
          <cell r="AE140">
            <v>0.2</v>
          </cell>
          <cell r="AF140">
            <v>0</v>
          </cell>
          <cell r="AG140">
            <v>0.16</v>
          </cell>
          <cell r="AH140">
            <v>7.0000000000000007E-2</v>
          </cell>
          <cell r="AI140">
            <v>2.2000000000000002</v>
          </cell>
          <cell r="AJ140" t="str">
            <v>0.20</v>
          </cell>
          <cell r="AK140">
            <v>0</v>
          </cell>
          <cell r="AL140">
            <v>30</v>
          </cell>
          <cell r="AM140">
            <v>0.72</v>
          </cell>
          <cell r="AN140">
            <v>0</v>
          </cell>
          <cell r="AO140" t="str">
            <v>(0.31)</v>
          </cell>
          <cell r="AP140" t="str">
            <v>(0.57)</v>
          </cell>
          <cell r="AQ140" t="str">
            <v>(0.53)</v>
          </cell>
          <cell r="AR140">
            <v>0</v>
          </cell>
          <cell r="AS140">
            <v>0.5</v>
          </cell>
          <cell r="AT140">
            <v>1.3</v>
          </cell>
          <cell r="AU140">
            <v>1.8</v>
          </cell>
          <cell r="AV140" t="str">
            <v>0</v>
          </cell>
          <cell r="AW140" t="str">
            <v/>
          </cell>
          <cell r="AX140" t="str">
            <v/>
          </cell>
          <cell r="AY140" t="str">
            <v/>
          </cell>
          <cell r="AZ140" t="str">
            <v>ｋｇ</v>
          </cell>
          <cell r="BA140" t="str">
            <v/>
          </cell>
          <cell r="BB140">
            <v>4.7</v>
          </cell>
        </row>
        <row r="141">
          <cell r="A141" t="str">
            <v/>
          </cell>
          <cell r="B141" t="str">
            <v>01124</v>
          </cell>
          <cell r="C141" t="str">
            <v/>
          </cell>
          <cell r="D141" t="str">
            <v>そば　そば粉　中層粉　　</v>
          </cell>
          <cell r="E141">
            <v>0</v>
          </cell>
          <cell r="F141">
            <v>360</v>
          </cell>
          <cell r="G141">
            <v>13.5</v>
          </cell>
          <cell r="H141">
            <v>10.199999999999999</v>
          </cell>
          <cell r="I141">
            <v>2.7</v>
          </cell>
          <cell r="J141">
            <v>71.599999999999994</v>
          </cell>
          <cell r="K141" t="str">
            <v>2.0</v>
          </cell>
          <cell r="L141">
            <v>2</v>
          </cell>
          <cell r="M141">
            <v>470</v>
          </cell>
          <cell r="N141">
            <v>19</v>
          </cell>
          <cell r="O141">
            <v>220</v>
          </cell>
          <cell r="P141">
            <v>390</v>
          </cell>
          <cell r="Q141" t="str">
            <v>3.0</v>
          </cell>
          <cell r="R141">
            <v>2.2000000000000002</v>
          </cell>
          <cell r="S141">
            <v>0.57999999999999996</v>
          </cell>
          <cell r="T141">
            <v>1.17</v>
          </cell>
          <cell r="U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0.2</v>
          </cell>
          <cell r="AC141" t="str">
            <v>0</v>
          </cell>
          <cell r="AD141">
            <v>7.2</v>
          </cell>
          <cell r="AE141">
            <v>0.4</v>
          </cell>
          <cell r="AF141">
            <v>0</v>
          </cell>
          <cell r="AG141">
            <v>0.35</v>
          </cell>
          <cell r="AH141" t="str">
            <v>0.10</v>
          </cell>
          <cell r="AI141">
            <v>4.0999999999999996</v>
          </cell>
          <cell r="AJ141">
            <v>0.44</v>
          </cell>
          <cell r="AK141">
            <v>0</v>
          </cell>
          <cell r="AL141">
            <v>44</v>
          </cell>
          <cell r="AM141">
            <v>1.54</v>
          </cell>
          <cell r="AN141">
            <v>0</v>
          </cell>
          <cell r="AO141" t="str">
            <v>(0.53)</v>
          </cell>
          <cell r="AP141" t="str">
            <v>(0.97)</v>
          </cell>
          <cell r="AQ141" t="str">
            <v>(0.89)</v>
          </cell>
          <cell r="AR141">
            <v>0</v>
          </cell>
          <cell r="AS141">
            <v>1.3</v>
          </cell>
          <cell r="AT141">
            <v>3.1</v>
          </cell>
          <cell r="AU141">
            <v>4.4000000000000004</v>
          </cell>
          <cell r="AV141" t="str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>ｋｇ</v>
          </cell>
          <cell r="BA141" t="str">
            <v/>
          </cell>
          <cell r="BB141">
            <v>18.399999999999999</v>
          </cell>
        </row>
        <row r="142">
          <cell r="A142" t="str">
            <v/>
          </cell>
          <cell r="B142" t="str">
            <v>01125</v>
          </cell>
          <cell r="C142" t="str">
            <v/>
          </cell>
          <cell r="D142" t="str">
            <v>そば　そば粉　表層粉　　</v>
          </cell>
          <cell r="E142">
            <v>0</v>
          </cell>
          <cell r="F142">
            <v>358</v>
          </cell>
          <cell r="G142" t="str">
            <v>13.0</v>
          </cell>
          <cell r="H142" t="str">
            <v>15.0</v>
          </cell>
          <cell r="I142">
            <v>3.6</v>
          </cell>
          <cell r="J142">
            <v>65.099999999999994</v>
          </cell>
          <cell r="K142">
            <v>3.3</v>
          </cell>
          <cell r="L142">
            <v>2</v>
          </cell>
          <cell r="M142">
            <v>750</v>
          </cell>
          <cell r="N142">
            <v>32</v>
          </cell>
          <cell r="O142">
            <v>340</v>
          </cell>
          <cell r="P142">
            <v>700</v>
          </cell>
          <cell r="Q142">
            <v>4.2</v>
          </cell>
          <cell r="R142">
            <v>4.5999999999999996</v>
          </cell>
          <cell r="S142">
            <v>0.91</v>
          </cell>
          <cell r="T142">
            <v>2.42</v>
          </cell>
          <cell r="U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0.4</v>
          </cell>
          <cell r="AD142" t="str">
            <v>11.0</v>
          </cell>
          <cell r="AE142">
            <v>0.7</v>
          </cell>
          <cell r="AF142">
            <v>0</v>
          </cell>
          <cell r="AG142" t="str">
            <v>0.50</v>
          </cell>
          <cell r="AH142">
            <v>0.14000000000000001</v>
          </cell>
          <cell r="AI142">
            <v>7.1</v>
          </cell>
          <cell r="AJ142">
            <v>0.76</v>
          </cell>
          <cell r="AK142">
            <v>0</v>
          </cell>
          <cell r="AL142">
            <v>84</v>
          </cell>
          <cell r="AM142" t="str">
            <v>2.60</v>
          </cell>
          <cell r="AN142">
            <v>0</v>
          </cell>
          <cell r="AO142" t="str">
            <v>(0.70)</v>
          </cell>
          <cell r="AP142" t="str">
            <v>(1.29)</v>
          </cell>
          <cell r="AQ142" t="str">
            <v>(1.19)</v>
          </cell>
          <cell r="AR142">
            <v>0</v>
          </cell>
          <cell r="AS142">
            <v>1.1000000000000001</v>
          </cell>
          <cell r="AT142" t="str">
            <v>6.0</v>
          </cell>
          <cell r="AU142">
            <v>7.1</v>
          </cell>
          <cell r="AV142" t="str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>ｋｇ</v>
          </cell>
          <cell r="BA142" t="str">
            <v/>
          </cell>
          <cell r="BB142">
            <v>38.200000000000003</v>
          </cell>
        </row>
        <row r="143">
          <cell r="A143" t="str">
            <v/>
          </cell>
          <cell r="B143" t="str">
            <v>01126</v>
          </cell>
          <cell r="C143" t="str">
            <v/>
          </cell>
          <cell r="D143" t="str">
            <v>そば　そば米　　　</v>
          </cell>
          <cell r="E143">
            <v>0</v>
          </cell>
          <cell r="F143">
            <v>364</v>
          </cell>
          <cell r="G143">
            <v>12.8</v>
          </cell>
          <cell r="H143">
            <v>9.6</v>
          </cell>
          <cell r="I143">
            <v>2.5</v>
          </cell>
          <cell r="J143">
            <v>73.7</v>
          </cell>
          <cell r="K143">
            <v>1.4</v>
          </cell>
          <cell r="L143">
            <v>1</v>
          </cell>
          <cell r="M143">
            <v>390</v>
          </cell>
          <cell r="N143">
            <v>12</v>
          </cell>
          <cell r="O143">
            <v>150</v>
          </cell>
          <cell r="P143">
            <v>260</v>
          </cell>
          <cell r="Q143">
            <v>1.6</v>
          </cell>
          <cell r="R143">
            <v>1.4</v>
          </cell>
          <cell r="S143">
            <v>0.38</v>
          </cell>
          <cell r="T143">
            <v>0.76</v>
          </cell>
          <cell r="U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0.1</v>
          </cell>
          <cell r="AC143" t="str">
            <v>0</v>
          </cell>
          <cell r="AD143">
            <v>1.9</v>
          </cell>
          <cell r="AE143">
            <v>0.1</v>
          </cell>
          <cell r="AF143">
            <v>0</v>
          </cell>
          <cell r="AG143">
            <v>0.42</v>
          </cell>
          <cell r="AH143" t="str">
            <v>0.10</v>
          </cell>
          <cell r="AI143">
            <v>4.3</v>
          </cell>
          <cell r="AJ143">
            <v>0.35</v>
          </cell>
          <cell r="AK143">
            <v>0</v>
          </cell>
          <cell r="AL143">
            <v>23</v>
          </cell>
          <cell r="AM143">
            <v>1.53</v>
          </cell>
          <cell r="AN143" t="str">
            <v>0</v>
          </cell>
          <cell r="AO143" t="str">
            <v>(0.49)</v>
          </cell>
          <cell r="AP143" t="str">
            <v>(0.89)</v>
          </cell>
          <cell r="AQ143" t="str">
            <v>(0.82)</v>
          </cell>
          <cell r="AR143">
            <v>0</v>
          </cell>
          <cell r="AS143" t="str">
            <v>1.0</v>
          </cell>
          <cell r="AT143">
            <v>2.7</v>
          </cell>
          <cell r="AU143">
            <v>3.7</v>
          </cell>
          <cell r="AV143" t="str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>ｋｇ</v>
          </cell>
          <cell r="BA143" t="str">
            <v/>
          </cell>
        </row>
        <row r="144">
          <cell r="A144" t="str">
            <v/>
          </cell>
          <cell r="B144" t="str">
            <v>01127</v>
          </cell>
          <cell r="C144" t="str">
            <v/>
          </cell>
          <cell r="D144" t="str">
            <v>そば　そば　生　　</v>
          </cell>
          <cell r="E144">
            <v>0</v>
          </cell>
          <cell r="F144">
            <v>274</v>
          </cell>
          <cell r="G144" t="str">
            <v>33.0</v>
          </cell>
          <cell r="H144">
            <v>9.8000000000000007</v>
          </cell>
          <cell r="I144">
            <v>1.9</v>
          </cell>
          <cell r="J144">
            <v>54.5</v>
          </cell>
          <cell r="K144">
            <v>0.8</v>
          </cell>
          <cell r="L144">
            <v>1</v>
          </cell>
          <cell r="M144">
            <v>160</v>
          </cell>
          <cell r="N144">
            <v>18</v>
          </cell>
          <cell r="O144">
            <v>65</v>
          </cell>
          <cell r="P144">
            <v>170</v>
          </cell>
          <cell r="Q144">
            <v>1.4</v>
          </cell>
          <cell r="R144" t="str">
            <v>1.0</v>
          </cell>
          <cell r="S144">
            <v>0.21</v>
          </cell>
          <cell r="T144">
            <v>0.86</v>
          </cell>
          <cell r="U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0.2</v>
          </cell>
          <cell r="AC144">
            <v>0.1</v>
          </cell>
          <cell r="AD144">
            <v>1.9</v>
          </cell>
          <cell r="AE144">
            <v>0.1</v>
          </cell>
          <cell r="AF144">
            <v>0</v>
          </cell>
          <cell r="AG144">
            <v>0.19</v>
          </cell>
          <cell r="AH144">
            <v>0.09</v>
          </cell>
          <cell r="AI144">
            <v>3.4</v>
          </cell>
          <cell r="AJ144">
            <v>0.15</v>
          </cell>
          <cell r="AK144">
            <v>0</v>
          </cell>
          <cell r="AL144">
            <v>19</v>
          </cell>
          <cell r="AM144">
            <v>1.0900000000000001</v>
          </cell>
          <cell r="AN144">
            <v>0</v>
          </cell>
          <cell r="AO144" t="str">
            <v>(0.40)</v>
          </cell>
          <cell r="AP144" t="str">
            <v>(0.42)</v>
          </cell>
          <cell r="AQ144" t="str">
            <v>(0.80)</v>
          </cell>
          <cell r="AR144">
            <v>0</v>
          </cell>
          <cell r="AS144" t="str">
            <v>1.0</v>
          </cell>
          <cell r="AT144">
            <v>1.7</v>
          </cell>
          <cell r="AU144">
            <v>2.7</v>
          </cell>
          <cell r="AV144" t="str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>ｋｇ</v>
          </cell>
          <cell r="BA144" t="str">
            <v/>
          </cell>
          <cell r="BB144">
            <v>5.5</v>
          </cell>
        </row>
        <row r="145">
          <cell r="A145" t="str">
            <v/>
          </cell>
          <cell r="B145" t="str">
            <v>01128</v>
          </cell>
          <cell r="C145" t="str">
            <v/>
          </cell>
          <cell r="D145" t="str">
            <v>そば　そば　ゆで　　</v>
          </cell>
          <cell r="E145">
            <v>0</v>
          </cell>
          <cell r="F145">
            <v>132</v>
          </cell>
          <cell r="G145" t="str">
            <v>68.0</v>
          </cell>
          <cell r="H145">
            <v>4.8</v>
          </cell>
          <cell r="I145" t="str">
            <v>1.0</v>
          </cell>
          <cell r="J145" t="str">
            <v>26.0</v>
          </cell>
          <cell r="K145">
            <v>0.2</v>
          </cell>
          <cell r="L145">
            <v>2</v>
          </cell>
          <cell r="M145">
            <v>34</v>
          </cell>
          <cell r="N145">
            <v>9</v>
          </cell>
          <cell r="O145">
            <v>27</v>
          </cell>
          <cell r="P145">
            <v>80</v>
          </cell>
          <cell r="Q145">
            <v>0.8</v>
          </cell>
          <cell r="R145">
            <v>0.4</v>
          </cell>
          <cell r="S145" t="str">
            <v>0.10</v>
          </cell>
          <cell r="T145">
            <v>0.38</v>
          </cell>
          <cell r="U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0.1</v>
          </cell>
          <cell r="AD145">
            <v>0.8</v>
          </cell>
          <cell r="AF145">
            <v>0</v>
          </cell>
          <cell r="AG145">
            <v>0.05</v>
          </cell>
          <cell r="AH145">
            <v>0.02</v>
          </cell>
          <cell r="AI145">
            <v>0.5</v>
          </cell>
          <cell r="AJ145">
            <v>0.04</v>
          </cell>
          <cell r="AK145">
            <v>0</v>
          </cell>
          <cell r="AL145">
            <v>8</v>
          </cell>
          <cell r="AM145">
            <v>0.33</v>
          </cell>
          <cell r="AN145">
            <v>0</v>
          </cell>
          <cell r="AO145" t="str">
            <v>(0.21)</v>
          </cell>
          <cell r="AP145" t="str">
            <v>(0.22)</v>
          </cell>
          <cell r="AQ145" t="str">
            <v>(0.42)</v>
          </cell>
          <cell r="AR145">
            <v>0</v>
          </cell>
          <cell r="AS145">
            <v>0.5</v>
          </cell>
          <cell r="AT145">
            <v>1.5</v>
          </cell>
          <cell r="AU145" t="str">
            <v>2.0</v>
          </cell>
          <cell r="AV145" t="str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>ｋｇ</v>
          </cell>
          <cell r="BA145" t="str">
            <v/>
          </cell>
          <cell r="BB145">
            <v>2.7</v>
          </cell>
        </row>
        <row r="146">
          <cell r="A146" t="str">
            <v>ｿﾊﾞ</v>
          </cell>
          <cell r="B146" t="str">
            <v>01129</v>
          </cell>
          <cell r="C146" t="str">
            <v>そば 乾</v>
          </cell>
          <cell r="D146" t="str">
            <v>そば　干しそば　乾　　</v>
          </cell>
          <cell r="E146">
            <v>0</v>
          </cell>
          <cell r="F146">
            <v>344</v>
          </cell>
          <cell r="G146" t="str">
            <v>14.0</v>
          </cell>
          <cell r="H146" t="str">
            <v>14.0</v>
          </cell>
          <cell r="I146">
            <v>2.2999999999999998</v>
          </cell>
          <cell r="J146">
            <v>66.7</v>
          </cell>
          <cell r="K146" t="str">
            <v>3.0</v>
          </cell>
          <cell r="L146">
            <v>850</v>
          </cell>
          <cell r="M146">
            <v>260</v>
          </cell>
          <cell r="N146">
            <v>24</v>
          </cell>
          <cell r="O146">
            <v>100</v>
          </cell>
          <cell r="P146">
            <v>230</v>
          </cell>
          <cell r="Q146">
            <v>2.6</v>
          </cell>
          <cell r="R146">
            <v>1.5</v>
          </cell>
          <cell r="S146">
            <v>0.34</v>
          </cell>
          <cell r="T146">
            <v>1.1100000000000001</v>
          </cell>
          <cell r="U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0.3</v>
          </cell>
          <cell r="AC146">
            <v>0.2</v>
          </cell>
          <cell r="AD146">
            <v>1.3</v>
          </cell>
          <cell r="AE146">
            <v>0.1</v>
          </cell>
          <cell r="AF146">
            <v>0</v>
          </cell>
          <cell r="AG146">
            <v>0.37</v>
          </cell>
          <cell r="AH146">
            <v>0.08</v>
          </cell>
          <cell r="AI146">
            <v>3.2</v>
          </cell>
          <cell r="AJ146">
            <v>0.24</v>
          </cell>
          <cell r="AK146">
            <v>0</v>
          </cell>
          <cell r="AL146">
            <v>25</v>
          </cell>
          <cell r="AM146">
            <v>1.1499999999999999</v>
          </cell>
          <cell r="AN146">
            <v>0</v>
          </cell>
          <cell r="AO146" t="str">
            <v>(0.49)</v>
          </cell>
          <cell r="AP146" t="str">
            <v>(0.50)</v>
          </cell>
          <cell r="AQ146" t="str">
            <v>(0.97)</v>
          </cell>
          <cell r="AR146">
            <v>0</v>
          </cell>
          <cell r="AS146">
            <v>1.6</v>
          </cell>
          <cell r="AT146">
            <v>2.1</v>
          </cell>
          <cell r="AU146">
            <v>3.7</v>
          </cell>
          <cell r="AV146">
            <v>2.2000000000000002</v>
          </cell>
          <cell r="AW146">
            <v>4</v>
          </cell>
          <cell r="AY146">
            <v>0</v>
          </cell>
          <cell r="AZ146" t="str">
            <v>ｋｇ</v>
          </cell>
          <cell r="BA146">
            <v>0</v>
          </cell>
        </row>
        <row r="147">
          <cell r="A147" t="str">
            <v/>
          </cell>
          <cell r="B147" t="str">
            <v>01130</v>
          </cell>
          <cell r="C147" t="str">
            <v/>
          </cell>
          <cell r="D147" t="str">
            <v>そば　干しそば　ゆで　　</v>
          </cell>
          <cell r="E147">
            <v>0</v>
          </cell>
          <cell r="F147">
            <v>114</v>
          </cell>
          <cell r="G147" t="str">
            <v>72.0</v>
          </cell>
          <cell r="H147">
            <v>4.8</v>
          </cell>
          <cell r="I147">
            <v>0.7</v>
          </cell>
          <cell r="J147">
            <v>22.1</v>
          </cell>
          <cell r="K147">
            <v>0.4</v>
          </cell>
          <cell r="L147">
            <v>50</v>
          </cell>
          <cell r="M147">
            <v>13</v>
          </cell>
          <cell r="N147">
            <v>12</v>
          </cell>
          <cell r="O147">
            <v>33</v>
          </cell>
          <cell r="P147">
            <v>72</v>
          </cell>
          <cell r="Q147">
            <v>0.9</v>
          </cell>
          <cell r="R147">
            <v>0.4</v>
          </cell>
          <cell r="S147" t="str">
            <v>0.10</v>
          </cell>
          <cell r="T147">
            <v>0.33</v>
          </cell>
          <cell r="U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0.1</v>
          </cell>
          <cell r="AC147">
            <v>0.1</v>
          </cell>
          <cell r="AD147">
            <v>0.5</v>
          </cell>
          <cell r="AE147" t="str">
            <v>0</v>
          </cell>
          <cell r="AF147">
            <v>0</v>
          </cell>
          <cell r="AG147">
            <v>0.08</v>
          </cell>
          <cell r="AH147">
            <v>0.02</v>
          </cell>
          <cell r="AI147">
            <v>0.6</v>
          </cell>
          <cell r="AJ147">
            <v>0.05</v>
          </cell>
          <cell r="AK147">
            <v>0</v>
          </cell>
          <cell r="AL147">
            <v>5</v>
          </cell>
          <cell r="AM147">
            <v>0.22</v>
          </cell>
          <cell r="AN147">
            <v>0</v>
          </cell>
          <cell r="AO147" t="str">
            <v>(0.15)</v>
          </cell>
          <cell r="AP147" t="str">
            <v>(0.15)</v>
          </cell>
          <cell r="AQ147" t="str">
            <v>(0.30)</v>
          </cell>
          <cell r="AR147">
            <v>0</v>
          </cell>
          <cell r="AS147">
            <v>0.5</v>
          </cell>
          <cell r="AT147" t="str">
            <v>1.0</v>
          </cell>
          <cell r="AU147">
            <v>1.5</v>
          </cell>
          <cell r="AV147">
            <v>0.1</v>
          </cell>
          <cell r="AW147" t="str">
            <v/>
          </cell>
          <cell r="AX147" t="str">
            <v/>
          </cell>
          <cell r="AY147" t="str">
            <v/>
          </cell>
          <cell r="AZ147" t="str">
            <v>ｋｇ</v>
          </cell>
          <cell r="BA147" t="str">
            <v/>
          </cell>
        </row>
        <row r="148">
          <cell r="A148" t="str">
            <v/>
          </cell>
          <cell r="B148" t="str">
            <v>01131</v>
          </cell>
          <cell r="C148" t="str">
            <v/>
          </cell>
          <cell r="D148" t="str">
            <v>とうもろこし　玄穀　黄色種　　</v>
          </cell>
          <cell r="E148">
            <v>0</v>
          </cell>
          <cell r="F148">
            <v>350</v>
          </cell>
          <cell r="G148">
            <v>14.5</v>
          </cell>
          <cell r="H148">
            <v>8.6</v>
          </cell>
          <cell r="I148" t="str">
            <v>5.0</v>
          </cell>
          <cell r="J148">
            <v>70.599999999999994</v>
          </cell>
          <cell r="K148">
            <v>1.3</v>
          </cell>
          <cell r="L148">
            <v>3</v>
          </cell>
          <cell r="M148">
            <v>290</v>
          </cell>
          <cell r="N148">
            <v>5</v>
          </cell>
          <cell r="O148">
            <v>75</v>
          </cell>
          <cell r="P148">
            <v>270</v>
          </cell>
          <cell r="Q148">
            <v>1.9</v>
          </cell>
          <cell r="R148">
            <v>1.7</v>
          </cell>
          <cell r="S148">
            <v>0.18</v>
          </cell>
          <cell r="U148">
            <v>0</v>
          </cell>
          <cell r="V148">
            <v>11</v>
          </cell>
          <cell r="W148">
            <v>99</v>
          </cell>
          <cell r="X148">
            <v>100</v>
          </cell>
          <cell r="Y148">
            <v>150</v>
          </cell>
          <cell r="Z148">
            <v>13</v>
          </cell>
          <cell r="AA148">
            <v>0</v>
          </cell>
          <cell r="AB148" t="str">
            <v>1.0</v>
          </cell>
          <cell r="AC148">
            <v>0.1</v>
          </cell>
          <cell r="AD148">
            <v>3.9</v>
          </cell>
          <cell r="AE148">
            <v>0.1</v>
          </cell>
          <cell r="AF148">
            <v>0</v>
          </cell>
          <cell r="AG148" t="str">
            <v>0.30</v>
          </cell>
          <cell r="AH148" t="str">
            <v>0.10</v>
          </cell>
          <cell r="AI148" t="str">
            <v>2.0</v>
          </cell>
          <cell r="AJ148">
            <v>0.39</v>
          </cell>
          <cell r="AK148">
            <v>0</v>
          </cell>
          <cell r="AL148">
            <v>28</v>
          </cell>
          <cell r="AM148">
            <v>0.56999999999999995</v>
          </cell>
          <cell r="AN148">
            <v>0</v>
          </cell>
          <cell r="AO148" t="str">
            <v>(1.01)</v>
          </cell>
          <cell r="AP148" t="str">
            <v>(1.07)</v>
          </cell>
          <cell r="AQ148" t="str">
            <v>(2.24)</v>
          </cell>
          <cell r="AR148">
            <v>0</v>
          </cell>
          <cell r="AS148">
            <v>0.6</v>
          </cell>
          <cell r="AT148">
            <v>8.4</v>
          </cell>
          <cell r="AU148" t="str">
            <v>9.0</v>
          </cell>
          <cell r="AV148" t="str">
            <v>0</v>
          </cell>
          <cell r="AW148" t="str">
            <v/>
          </cell>
          <cell r="AX148" t="str">
            <v/>
          </cell>
          <cell r="AY148" t="str">
            <v/>
          </cell>
          <cell r="AZ148" t="str">
            <v>ｋｇ</v>
          </cell>
          <cell r="BA148" t="str">
            <v/>
          </cell>
          <cell r="BB148">
            <v>8.3000000000000007</v>
          </cell>
        </row>
        <row r="149">
          <cell r="A149" t="str">
            <v/>
          </cell>
          <cell r="B149" t="str">
            <v>01162</v>
          </cell>
          <cell r="C149" t="str">
            <v/>
          </cell>
          <cell r="D149" t="str">
            <v>とうもろこし　玄穀　白色種　　</v>
          </cell>
          <cell r="E149">
            <v>0</v>
          </cell>
          <cell r="F149">
            <v>350</v>
          </cell>
          <cell r="G149">
            <v>14.5</v>
          </cell>
          <cell r="H149">
            <v>8.6</v>
          </cell>
          <cell r="I149" t="str">
            <v>5.0</v>
          </cell>
          <cell r="J149">
            <v>70.599999999999994</v>
          </cell>
          <cell r="K149">
            <v>1.3</v>
          </cell>
          <cell r="L149">
            <v>3</v>
          </cell>
          <cell r="M149">
            <v>290</v>
          </cell>
          <cell r="N149">
            <v>5</v>
          </cell>
          <cell r="O149">
            <v>75</v>
          </cell>
          <cell r="P149">
            <v>270</v>
          </cell>
          <cell r="Q149">
            <v>1.9</v>
          </cell>
          <cell r="R149">
            <v>1.7</v>
          </cell>
          <cell r="S149">
            <v>0.18</v>
          </cell>
          <cell r="U149">
            <v>0</v>
          </cell>
          <cell r="Z149">
            <v>0</v>
          </cell>
          <cell r="AA149">
            <v>0</v>
          </cell>
          <cell r="AB149" t="str">
            <v>1.0</v>
          </cell>
          <cell r="AC149">
            <v>0.1</v>
          </cell>
          <cell r="AD149">
            <v>3.9</v>
          </cell>
          <cell r="AE149">
            <v>0.1</v>
          </cell>
          <cell r="AF149">
            <v>0</v>
          </cell>
          <cell r="AG149" t="str">
            <v>0.30</v>
          </cell>
          <cell r="AH149" t="str">
            <v>0.10</v>
          </cell>
          <cell r="AI149" t="str">
            <v>2.0</v>
          </cell>
          <cell r="AJ149">
            <v>0.39</v>
          </cell>
          <cell r="AK149">
            <v>0</v>
          </cell>
          <cell r="AL149">
            <v>28</v>
          </cell>
          <cell r="AM149">
            <v>0.56999999999999995</v>
          </cell>
          <cell r="AN149">
            <v>0</v>
          </cell>
          <cell r="AR149">
            <v>0</v>
          </cell>
          <cell r="AS149">
            <v>0.6</v>
          </cell>
          <cell r="AT149">
            <v>8.4</v>
          </cell>
          <cell r="AU149" t="str">
            <v>9.0</v>
          </cell>
          <cell r="AV149" t="str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>ｋｇ</v>
          </cell>
          <cell r="BA149" t="str">
            <v/>
          </cell>
          <cell r="BB149">
            <v>8.3000000000000007</v>
          </cell>
        </row>
        <row r="150">
          <cell r="A150" t="str">
            <v/>
          </cell>
          <cell r="B150" t="str">
            <v>01132</v>
          </cell>
          <cell r="C150" t="str">
            <v/>
          </cell>
          <cell r="D150" t="str">
            <v>とうもろこし　コーンミール　黄色種　　</v>
          </cell>
          <cell r="E150">
            <v>0</v>
          </cell>
          <cell r="F150">
            <v>363</v>
          </cell>
          <cell r="G150" t="str">
            <v>14.0</v>
          </cell>
          <cell r="H150">
            <v>8.3000000000000007</v>
          </cell>
          <cell r="I150" t="str">
            <v>4.0</v>
          </cell>
          <cell r="J150">
            <v>72.400000000000006</v>
          </cell>
          <cell r="K150">
            <v>1.3</v>
          </cell>
          <cell r="L150">
            <v>2</v>
          </cell>
          <cell r="M150">
            <v>220</v>
          </cell>
          <cell r="N150">
            <v>5</v>
          </cell>
          <cell r="O150">
            <v>99</v>
          </cell>
          <cell r="P150">
            <v>130</v>
          </cell>
          <cell r="Q150">
            <v>1.5</v>
          </cell>
          <cell r="R150">
            <v>1.4</v>
          </cell>
          <cell r="S150">
            <v>0.16</v>
          </cell>
          <cell r="T150">
            <v>0.38</v>
          </cell>
          <cell r="U150">
            <v>0</v>
          </cell>
          <cell r="V150">
            <v>11</v>
          </cell>
          <cell r="W150">
            <v>100</v>
          </cell>
          <cell r="X150">
            <v>100</v>
          </cell>
          <cell r="Y150">
            <v>160</v>
          </cell>
          <cell r="Z150">
            <v>13</v>
          </cell>
          <cell r="AA150">
            <v>0</v>
          </cell>
          <cell r="AB150">
            <v>1.1000000000000001</v>
          </cell>
          <cell r="AC150">
            <v>0.1</v>
          </cell>
          <cell r="AD150">
            <v>4.0999999999999996</v>
          </cell>
          <cell r="AE150">
            <v>0.2</v>
          </cell>
          <cell r="AF150">
            <v>0</v>
          </cell>
          <cell r="AG150">
            <v>0.15</v>
          </cell>
          <cell r="AH150">
            <v>0.08</v>
          </cell>
          <cell r="AI150">
            <v>0.9</v>
          </cell>
          <cell r="AJ150">
            <v>0.43</v>
          </cell>
          <cell r="AK150">
            <v>0</v>
          </cell>
          <cell r="AL150">
            <v>28</v>
          </cell>
          <cell r="AM150">
            <v>0.56999999999999995</v>
          </cell>
          <cell r="AN150">
            <v>0</v>
          </cell>
          <cell r="AO150" t="str">
            <v>(0.80)</v>
          </cell>
          <cell r="AP150" t="str">
            <v>(0.85)</v>
          </cell>
          <cell r="AQ150" t="str">
            <v>(1.79)</v>
          </cell>
          <cell r="AR150">
            <v>0</v>
          </cell>
          <cell r="AS150">
            <v>0.6</v>
          </cell>
          <cell r="AT150">
            <v>7.4</v>
          </cell>
          <cell r="AU150" t="str">
            <v>8.0</v>
          </cell>
          <cell r="AV150" t="str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>ｋｇ</v>
          </cell>
          <cell r="BA150" t="str">
            <v/>
          </cell>
        </row>
        <row r="151">
          <cell r="A151" t="str">
            <v/>
          </cell>
          <cell r="B151" t="str">
            <v>01163</v>
          </cell>
          <cell r="C151" t="str">
            <v/>
          </cell>
          <cell r="D151" t="str">
            <v>とうもろこし　コーンミール　白色種　　</v>
          </cell>
          <cell r="E151">
            <v>0</v>
          </cell>
          <cell r="F151">
            <v>363</v>
          </cell>
          <cell r="G151" t="str">
            <v>14.0</v>
          </cell>
          <cell r="H151">
            <v>8.3000000000000007</v>
          </cell>
          <cell r="I151" t="str">
            <v>4.0</v>
          </cell>
          <cell r="J151">
            <v>72.400000000000006</v>
          </cell>
          <cell r="K151">
            <v>1.3</v>
          </cell>
          <cell r="L151">
            <v>2</v>
          </cell>
          <cell r="M151">
            <v>220</v>
          </cell>
          <cell r="N151">
            <v>5</v>
          </cell>
          <cell r="O151">
            <v>99</v>
          </cell>
          <cell r="P151">
            <v>130</v>
          </cell>
          <cell r="Q151">
            <v>1.5</v>
          </cell>
          <cell r="R151">
            <v>1.4</v>
          </cell>
          <cell r="S151">
            <v>0.16</v>
          </cell>
          <cell r="T151">
            <v>0.38</v>
          </cell>
          <cell r="U151">
            <v>0</v>
          </cell>
          <cell r="Z151">
            <v>0</v>
          </cell>
          <cell r="AA151">
            <v>0</v>
          </cell>
          <cell r="AB151">
            <v>1.1000000000000001</v>
          </cell>
          <cell r="AC151">
            <v>0.1</v>
          </cell>
          <cell r="AD151">
            <v>4.0999999999999996</v>
          </cell>
          <cell r="AE151">
            <v>0.2</v>
          </cell>
          <cell r="AF151">
            <v>0</v>
          </cell>
          <cell r="AG151">
            <v>0.15</v>
          </cell>
          <cell r="AH151">
            <v>0.08</v>
          </cell>
          <cell r="AI151">
            <v>0.9</v>
          </cell>
          <cell r="AJ151">
            <v>0.43</v>
          </cell>
          <cell r="AK151">
            <v>0</v>
          </cell>
          <cell r="AL151">
            <v>28</v>
          </cell>
          <cell r="AM151">
            <v>0.56999999999999995</v>
          </cell>
          <cell r="AN151">
            <v>0</v>
          </cell>
          <cell r="AR151">
            <v>0</v>
          </cell>
          <cell r="AS151">
            <v>0.6</v>
          </cell>
          <cell r="AT151">
            <v>7.4</v>
          </cell>
          <cell r="AU151" t="str">
            <v>8.0</v>
          </cell>
          <cell r="AV151" t="str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>ｋｇ</v>
          </cell>
          <cell r="BA151" t="str">
            <v/>
          </cell>
        </row>
        <row r="152">
          <cell r="A152" t="str">
            <v/>
          </cell>
          <cell r="B152" t="str">
            <v>01133</v>
          </cell>
          <cell r="C152" t="str">
            <v/>
          </cell>
          <cell r="D152" t="str">
            <v>とうもろこし　コーングリッツ　黄色種　　</v>
          </cell>
          <cell r="E152">
            <v>0</v>
          </cell>
          <cell r="F152">
            <v>355</v>
          </cell>
          <cell r="G152" t="str">
            <v>14.0</v>
          </cell>
          <cell r="H152">
            <v>8.1999999999999993</v>
          </cell>
          <cell r="I152" t="str">
            <v>1.0</v>
          </cell>
          <cell r="J152">
            <v>76.400000000000006</v>
          </cell>
          <cell r="K152">
            <v>0.4</v>
          </cell>
          <cell r="L152">
            <v>1</v>
          </cell>
          <cell r="M152">
            <v>160</v>
          </cell>
          <cell r="N152">
            <v>2</v>
          </cell>
          <cell r="O152">
            <v>21</v>
          </cell>
          <cell r="P152">
            <v>50</v>
          </cell>
          <cell r="Q152">
            <v>0.3</v>
          </cell>
          <cell r="R152">
            <v>0.4</v>
          </cell>
          <cell r="S152">
            <v>7.0000000000000007E-2</v>
          </cell>
          <cell r="U152">
            <v>0</v>
          </cell>
          <cell r="V152">
            <v>15</v>
          </cell>
          <cell r="W152">
            <v>110</v>
          </cell>
          <cell r="X152">
            <v>130</v>
          </cell>
          <cell r="Y152">
            <v>180</v>
          </cell>
          <cell r="Z152">
            <v>15</v>
          </cell>
          <cell r="AA152">
            <v>0</v>
          </cell>
          <cell r="AB152">
            <v>0.2</v>
          </cell>
          <cell r="AD152">
            <v>0.5</v>
          </cell>
          <cell r="AE152" t="str">
            <v>0</v>
          </cell>
          <cell r="AF152">
            <v>0</v>
          </cell>
          <cell r="AG152">
            <v>0.06</v>
          </cell>
          <cell r="AH152">
            <v>0.05</v>
          </cell>
          <cell r="AI152">
            <v>0.7</v>
          </cell>
          <cell r="AJ152">
            <v>0.11</v>
          </cell>
          <cell r="AK152">
            <v>0</v>
          </cell>
          <cell r="AL152">
            <v>8</v>
          </cell>
          <cell r="AM152">
            <v>0.32</v>
          </cell>
          <cell r="AN152">
            <v>0</v>
          </cell>
          <cell r="AO152" t="str">
            <v>0.20</v>
          </cell>
          <cell r="AP152">
            <v>0.21</v>
          </cell>
          <cell r="AQ152">
            <v>0.45</v>
          </cell>
          <cell r="AR152">
            <v>0</v>
          </cell>
          <cell r="AS152">
            <v>0.1</v>
          </cell>
          <cell r="AT152">
            <v>2.2999999999999998</v>
          </cell>
          <cell r="AU152">
            <v>2.4</v>
          </cell>
          <cell r="AV152" t="str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>ｋｇ</v>
          </cell>
          <cell r="BA152" t="str">
            <v/>
          </cell>
          <cell r="BB152">
            <v>3.1</v>
          </cell>
        </row>
        <row r="153">
          <cell r="A153" t="str">
            <v/>
          </cell>
          <cell r="B153" t="str">
            <v>01164</v>
          </cell>
          <cell r="C153" t="str">
            <v/>
          </cell>
          <cell r="D153" t="str">
            <v>とうもろこし　コーングリッツ　白色種　　</v>
          </cell>
          <cell r="E153">
            <v>0</v>
          </cell>
          <cell r="F153">
            <v>355</v>
          </cell>
          <cell r="G153" t="str">
            <v>14.0</v>
          </cell>
          <cell r="H153">
            <v>8.1999999999999993</v>
          </cell>
          <cell r="I153" t="str">
            <v>1.0</v>
          </cell>
          <cell r="J153">
            <v>76.400000000000006</v>
          </cell>
          <cell r="K153">
            <v>0.4</v>
          </cell>
          <cell r="L153">
            <v>1</v>
          </cell>
          <cell r="M153">
            <v>160</v>
          </cell>
          <cell r="N153">
            <v>2</v>
          </cell>
          <cell r="O153">
            <v>21</v>
          </cell>
          <cell r="P153">
            <v>50</v>
          </cell>
          <cell r="Q153">
            <v>0.3</v>
          </cell>
          <cell r="R153">
            <v>0.4</v>
          </cell>
          <cell r="S153">
            <v>7.0000000000000007E-2</v>
          </cell>
          <cell r="U153">
            <v>0</v>
          </cell>
          <cell r="Z153">
            <v>0</v>
          </cell>
          <cell r="AA153">
            <v>0</v>
          </cell>
          <cell r="AB153">
            <v>0.2</v>
          </cell>
          <cell r="AD153">
            <v>0.5</v>
          </cell>
          <cell r="AE153" t="str">
            <v>0</v>
          </cell>
          <cell r="AF153">
            <v>0</v>
          </cell>
          <cell r="AG153">
            <v>0.06</v>
          </cell>
          <cell r="AH153">
            <v>0.05</v>
          </cell>
          <cell r="AI153">
            <v>0.7</v>
          </cell>
          <cell r="AJ153">
            <v>0.11</v>
          </cell>
          <cell r="AK153">
            <v>0</v>
          </cell>
          <cell r="AL153">
            <v>8</v>
          </cell>
          <cell r="AM153">
            <v>0.32</v>
          </cell>
          <cell r="AN153">
            <v>0</v>
          </cell>
          <cell r="AR153">
            <v>0</v>
          </cell>
          <cell r="AS153">
            <v>0.1</v>
          </cell>
          <cell r="AT153">
            <v>2.2999999999999998</v>
          </cell>
          <cell r="AU153">
            <v>2.4</v>
          </cell>
          <cell r="AV153" t="str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>ｋｇ</v>
          </cell>
          <cell r="BA153" t="str">
            <v/>
          </cell>
          <cell r="BB153">
            <v>3.1</v>
          </cell>
        </row>
        <row r="154">
          <cell r="A154" t="str">
            <v/>
          </cell>
          <cell r="B154" t="str">
            <v>01134</v>
          </cell>
          <cell r="C154" t="str">
            <v/>
          </cell>
          <cell r="D154" t="str">
            <v>とうもろこし　コーンフラワー　黄色種　　</v>
          </cell>
          <cell r="E154">
            <v>0</v>
          </cell>
          <cell r="F154">
            <v>363</v>
          </cell>
          <cell r="G154" t="str">
            <v>14.0</v>
          </cell>
          <cell r="H154">
            <v>6.6</v>
          </cell>
          <cell r="I154">
            <v>2.8</v>
          </cell>
          <cell r="J154">
            <v>76.099999999999994</v>
          </cell>
          <cell r="K154">
            <v>0.5</v>
          </cell>
          <cell r="L154">
            <v>1</v>
          </cell>
          <cell r="M154">
            <v>200</v>
          </cell>
          <cell r="N154">
            <v>3</v>
          </cell>
          <cell r="O154">
            <v>31</v>
          </cell>
          <cell r="P154">
            <v>90</v>
          </cell>
          <cell r="Q154">
            <v>0.6</v>
          </cell>
          <cell r="R154">
            <v>0.6</v>
          </cell>
          <cell r="S154">
            <v>0.08</v>
          </cell>
          <cell r="T154">
            <v>0.13</v>
          </cell>
          <cell r="U154">
            <v>0</v>
          </cell>
          <cell r="V154">
            <v>14</v>
          </cell>
          <cell r="W154">
            <v>69</v>
          </cell>
          <cell r="X154">
            <v>100</v>
          </cell>
          <cell r="Y154">
            <v>130</v>
          </cell>
          <cell r="Z154">
            <v>11</v>
          </cell>
          <cell r="AA154">
            <v>0</v>
          </cell>
          <cell r="AB154">
            <v>0.2</v>
          </cell>
          <cell r="AD154">
            <v>0.8</v>
          </cell>
          <cell r="AE154" t="str">
            <v>0</v>
          </cell>
          <cell r="AF154">
            <v>0</v>
          </cell>
          <cell r="AG154">
            <v>0.14000000000000001</v>
          </cell>
          <cell r="AH154">
            <v>0.06</v>
          </cell>
          <cell r="AI154">
            <v>1.3</v>
          </cell>
          <cell r="AJ154" t="str">
            <v>0.20</v>
          </cell>
          <cell r="AK154">
            <v>0</v>
          </cell>
          <cell r="AL154">
            <v>9</v>
          </cell>
          <cell r="AM154">
            <v>0.37</v>
          </cell>
          <cell r="AN154">
            <v>0</v>
          </cell>
          <cell r="AO154" t="str">
            <v>(0.56)</v>
          </cell>
          <cell r="AP154" t="str">
            <v>(0.60)</v>
          </cell>
          <cell r="AQ154" t="str">
            <v>(1.26)</v>
          </cell>
          <cell r="AR154">
            <v>0</v>
          </cell>
          <cell r="AS154">
            <v>0.2</v>
          </cell>
          <cell r="AT154">
            <v>1.5</v>
          </cell>
          <cell r="AU154">
            <v>1.7</v>
          </cell>
          <cell r="AV154" t="str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>ｋｇ</v>
          </cell>
          <cell r="BA154" t="str">
            <v/>
          </cell>
        </row>
        <row r="155">
          <cell r="A155" t="str">
            <v/>
          </cell>
          <cell r="B155" t="str">
            <v>01165</v>
          </cell>
          <cell r="C155" t="str">
            <v/>
          </cell>
          <cell r="D155" t="str">
            <v>とうもろこし　コーンフラワー　白色種　　</v>
          </cell>
          <cell r="E155">
            <v>0</v>
          </cell>
          <cell r="F155">
            <v>363</v>
          </cell>
          <cell r="G155" t="str">
            <v>14.0</v>
          </cell>
          <cell r="H155">
            <v>6.6</v>
          </cell>
          <cell r="I155">
            <v>2.8</v>
          </cell>
          <cell r="J155">
            <v>76.099999999999994</v>
          </cell>
          <cell r="K155">
            <v>0.5</v>
          </cell>
          <cell r="L155">
            <v>1</v>
          </cell>
          <cell r="M155">
            <v>200</v>
          </cell>
          <cell r="N155">
            <v>3</v>
          </cell>
          <cell r="O155">
            <v>31</v>
          </cell>
          <cell r="P155">
            <v>90</v>
          </cell>
          <cell r="Q155">
            <v>0.6</v>
          </cell>
          <cell r="R155">
            <v>0.6</v>
          </cell>
          <cell r="S155">
            <v>0.08</v>
          </cell>
          <cell r="T155">
            <v>0.13</v>
          </cell>
          <cell r="U155">
            <v>0</v>
          </cell>
          <cell r="Z155">
            <v>0</v>
          </cell>
          <cell r="AA155">
            <v>0</v>
          </cell>
          <cell r="AB155">
            <v>0.2</v>
          </cell>
          <cell r="AD155">
            <v>0.8</v>
          </cell>
          <cell r="AE155" t="str">
            <v>0</v>
          </cell>
          <cell r="AF155">
            <v>0</v>
          </cell>
          <cell r="AG155">
            <v>0.14000000000000001</v>
          </cell>
          <cell r="AH155">
            <v>0.06</v>
          </cell>
          <cell r="AI155">
            <v>1.3</v>
          </cell>
          <cell r="AJ155" t="str">
            <v>0.20</v>
          </cell>
          <cell r="AK155">
            <v>0</v>
          </cell>
          <cell r="AL155">
            <v>9</v>
          </cell>
          <cell r="AM155">
            <v>0.37</v>
          </cell>
          <cell r="AN155">
            <v>0</v>
          </cell>
          <cell r="AR155">
            <v>0</v>
          </cell>
          <cell r="AS155">
            <v>0.2</v>
          </cell>
          <cell r="AT155">
            <v>1.5</v>
          </cell>
          <cell r="AU155">
            <v>1.7</v>
          </cell>
          <cell r="AV155" t="str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>ｋｇ</v>
          </cell>
          <cell r="BA155" t="str">
            <v/>
          </cell>
        </row>
        <row r="156">
          <cell r="A156" t="str">
            <v/>
          </cell>
          <cell r="B156" t="str">
            <v>01135</v>
          </cell>
          <cell r="C156" t="str">
            <v/>
          </cell>
          <cell r="D156" t="str">
            <v>とうもろこし　ジャイアントコーン　フライ　味付け　　</v>
          </cell>
          <cell r="E156">
            <v>0</v>
          </cell>
          <cell r="F156">
            <v>435</v>
          </cell>
          <cell r="G156">
            <v>4.3</v>
          </cell>
          <cell r="H156">
            <v>5.7</v>
          </cell>
          <cell r="I156">
            <v>11.8</v>
          </cell>
          <cell r="J156">
            <v>76.599999999999994</v>
          </cell>
          <cell r="K156">
            <v>1.6</v>
          </cell>
          <cell r="L156">
            <v>430</v>
          </cell>
          <cell r="M156">
            <v>110</v>
          </cell>
          <cell r="N156">
            <v>8</v>
          </cell>
          <cell r="O156">
            <v>88</v>
          </cell>
          <cell r="P156">
            <v>180</v>
          </cell>
          <cell r="Q156">
            <v>1.3</v>
          </cell>
          <cell r="R156">
            <v>1.6</v>
          </cell>
          <cell r="S156">
            <v>7.0000000000000007E-2</v>
          </cell>
          <cell r="T156" t="str">
            <v>0.30</v>
          </cell>
          <cell r="U156">
            <v>0</v>
          </cell>
          <cell r="V156" t="str">
            <v>0</v>
          </cell>
          <cell r="W156" t="str">
            <v>0</v>
          </cell>
          <cell r="Y156" t="str">
            <v>0</v>
          </cell>
          <cell r="Z156">
            <v>0</v>
          </cell>
          <cell r="AA156">
            <v>0</v>
          </cell>
          <cell r="AB156">
            <v>1.4</v>
          </cell>
          <cell r="AC156">
            <v>0.1</v>
          </cell>
          <cell r="AD156">
            <v>2.4</v>
          </cell>
          <cell r="AE156">
            <v>0.3</v>
          </cell>
          <cell r="AF156">
            <v>1</v>
          </cell>
          <cell r="AG156">
            <v>0.08</v>
          </cell>
          <cell r="AH156">
            <v>0.02</v>
          </cell>
          <cell r="AI156">
            <v>1.9</v>
          </cell>
          <cell r="AJ156">
            <v>0.11</v>
          </cell>
          <cell r="AK156">
            <v>0</v>
          </cell>
          <cell r="AL156">
            <v>12</v>
          </cell>
          <cell r="AM156">
            <v>0.12</v>
          </cell>
          <cell r="AN156">
            <v>0</v>
          </cell>
          <cell r="AO156">
            <v>3.37</v>
          </cell>
          <cell r="AP156">
            <v>3.74</v>
          </cell>
          <cell r="AQ156">
            <v>3.05</v>
          </cell>
          <cell r="AR156">
            <v>0</v>
          </cell>
          <cell r="AS156">
            <v>0.6</v>
          </cell>
          <cell r="AT156">
            <v>9.9</v>
          </cell>
          <cell r="AU156">
            <v>10.5</v>
          </cell>
          <cell r="AV156">
            <v>1.1000000000000001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>ｋｇ</v>
          </cell>
          <cell r="BA156" t="str">
            <v/>
          </cell>
        </row>
        <row r="157">
          <cell r="A157" t="str">
            <v/>
          </cell>
          <cell r="B157" t="str">
            <v>01136</v>
          </cell>
          <cell r="C157" t="str">
            <v/>
          </cell>
          <cell r="D157" t="str">
            <v>とうもろこし　ポップコーン　　　</v>
          </cell>
          <cell r="E157">
            <v>0</v>
          </cell>
          <cell r="F157">
            <v>484</v>
          </cell>
          <cell r="G157" t="str">
            <v>4.0</v>
          </cell>
          <cell r="H157">
            <v>10.199999999999999</v>
          </cell>
          <cell r="I157">
            <v>22.8</v>
          </cell>
          <cell r="J157">
            <v>59.6</v>
          </cell>
          <cell r="K157">
            <v>3.4</v>
          </cell>
          <cell r="L157">
            <v>570</v>
          </cell>
          <cell r="M157">
            <v>300</v>
          </cell>
          <cell r="N157">
            <v>7</v>
          </cell>
          <cell r="O157">
            <v>95</v>
          </cell>
          <cell r="P157">
            <v>290</v>
          </cell>
          <cell r="Q157">
            <v>4.3</v>
          </cell>
          <cell r="R157">
            <v>2.4</v>
          </cell>
          <cell r="S157" t="str">
            <v>0.20</v>
          </cell>
          <cell r="U157">
            <v>0</v>
          </cell>
          <cell r="V157">
            <v>3</v>
          </cell>
          <cell r="W157">
            <v>91</v>
          </cell>
          <cell r="X157">
            <v>170</v>
          </cell>
          <cell r="Y157">
            <v>180</v>
          </cell>
          <cell r="Z157">
            <v>15</v>
          </cell>
          <cell r="AA157">
            <v>0</v>
          </cell>
          <cell r="AB157" t="str">
            <v>3.0</v>
          </cell>
          <cell r="AC157">
            <v>0.1</v>
          </cell>
          <cell r="AD157">
            <v>8.3000000000000007</v>
          </cell>
          <cell r="AE157">
            <v>0.4</v>
          </cell>
          <cell r="AG157">
            <v>0.13</v>
          </cell>
          <cell r="AH157">
            <v>0.08</v>
          </cell>
          <cell r="AI157" t="str">
            <v>2.0</v>
          </cell>
          <cell r="AJ157">
            <v>0.27</v>
          </cell>
          <cell r="AK157">
            <v>0</v>
          </cell>
          <cell r="AL157">
            <v>22</v>
          </cell>
          <cell r="AM157">
            <v>0.46</v>
          </cell>
          <cell r="AN157">
            <v>0</v>
          </cell>
          <cell r="AO157" t="str">
            <v>(6.30)</v>
          </cell>
          <cell r="AP157" t="str">
            <v>(6.76)</v>
          </cell>
          <cell r="AQ157" t="str">
            <v>(7.73)</v>
          </cell>
          <cell r="AR157">
            <v>0</v>
          </cell>
          <cell r="AS157">
            <v>0.2</v>
          </cell>
          <cell r="AT157">
            <v>9.1</v>
          </cell>
          <cell r="AU157">
            <v>9.3000000000000007</v>
          </cell>
          <cell r="AV157">
            <v>1.4</v>
          </cell>
          <cell r="AW157" t="str">
            <v/>
          </cell>
          <cell r="AX157" t="str">
            <v/>
          </cell>
          <cell r="AY157" t="str">
            <v/>
          </cell>
          <cell r="AZ157" t="str">
            <v>ｋｇ</v>
          </cell>
          <cell r="BA157" t="str">
            <v/>
          </cell>
        </row>
        <row r="158">
          <cell r="A158" t="str">
            <v>ｺｰﾝﾌﾚｰｸ</v>
          </cell>
          <cell r="B158" t="str">
            <v>01137</v>
          </cell>
          <cell r="C158" t="str">
            <v>コーンフレーク</v>
          </cell>
          <cell r="D158" t="str">
            <v>とうもろこし　コーンフレーク　　　</v>
          </cell>
          <cell r="E158">
            <v>0</v>
          </cell>
          <cell r="F158">
            <v>381</v>
          </cell>
          <cell r="G158">
            <v>4.5</v>
          </cell>
          <cell r="H158">
            <v>7.8</v>
          </cell>
          <cell r="I158">
            <v>1.7</v>
          </cell>
          <cell r="J158">
            <v>83.6</v>
          </cell>
          <cell r="K158">
            <v>2.4</v>
          </cell>
          <cell r="L158">
            <v>830</v>
          </cell>
          <cell r="M158">
            <v>95</v>
          </cell>
          <cell r="N158">
            <v>1</v>
          </cell>
          <cell r="O158">
            <v>14</v>
          </cell>
          <cell r="P158">
            <v>45</v>
          </cell>
          <cell r="Q158">
            <v>0.9</v>
          </cell>
          <cell r="R158">
            <v>0.2</v>
          </cell>
          <cell r="S158">
            <v>7.0000000000000007E-2</v>
          </cell>
          <cell r="U158">
            <v>0</v>
          </cell>
          <cell r="V158">
            <v>10</v>
          </cell>
          <cell r="W158">
            <v>72</v>
          </cell>
          <cell r="X158">
            <v>80</v>
          </cell>
          <cell r="Y158">
            <v>120</v>
          </cell>
          <cell r="Z158">
            <v>10</v>
          </cell>
          <cell r="AA158">
            <v>0</v>
          </cell>
          <cell r="AB158">
            <v>0.3</v>
          </cell>
          <cell r="AC158">
            <v>0.1</v>
          </cell>
          <cell r="AD158">
            <v>3.1</v>
          </cell>
          <cell r="AE158" t="str">
            <v>2.0</v>
          </cell>
          <cell r="AF158">
            <v>0</v>
          </cell>
          <cell r="AG158">
            <v>0.03</v>
          </cell>
          <cell r="AH158">
            <v>0.02</v>
          </cell>
          <cell r="AI158">
            <v>0.3</v>
          </cell>
          <cell r="AJ158">
            <v>0.04</v>
          </cell>
          <cell r="AK158">
            <v>0</v>
          </cell>
          <cell r="AL158">
            <v>6</v>
          </cell>
          <cell r="AM158">
            <v>0.22</v>
          </cell>
          <cell r="AN158">
            <v>0</v>
          </cell>
          <cell r="AO158" t="str">
            <v>(0.42)</v>
          </cell>
          <cell r="AP158" t="str">
            <v>(0.20)</v>
          </cell>
          <cell r="AQ158" t="str">
            <v>(0.55)</v>
          </cell>
          <cell r="AR158">
            <v>0</v>
          </cell>
          <cell r="AS158">
            <v>0.3</v>
          </cell>
          <cell r="AT158">
            <v>2.1</v>
          </cell>
          <cell r="AU158">
            <v>2.4</v>
          </cell>
          <cell r="AV158">
            <v>2.1</v>
          </cell>
          <cell r="AW158">
            <v>2</v>
          </cell>
          <cell r="AX158" t="str">
            <v>北栄</v>
          </cell>
          <cell r="AY158">
            <v>820</v>
          </cell>
          <cell r="AZ158" t="str">
            <v>ｋｇ</v>
          </cell>
          <cell r="BA158">
            <v>0</v>
          </cell>
          <cell r="BB158">
            <v>1.6</v>
          </cell>
        </row>
        <row r="159">
          <cell r="A159" t="str">
            <v/>
          </cell>
          <cell r="B159" t="str">
            <v>01138</v>
          </cell>
          <cell r="C159" t="str">
            <v/>
          </cell>
          <cell r="D159" t="str">
            <v>はとむぎ　精白粒　　　</v>
          </cell>
          <cell r="E159">
            <v>0</v>
          </cell>
          <cell r="F159">
            <v>360</v>
          </cell>
          <cell r="G159" t="str">
            <v>13.0</v>
          </cell>
          <cell r="H159">
            <v>13.3</v>
          </cell>
          <cell r="I159">
            <v>1.3</v>
          </cell>
          <cell r="J159">
            <v>72.2</v>
          </cell>
          <cell r="K159">
            <v>0.2</v>
          </cell>
          <cell r="L159">
            <v>1</v>
          </cell>
          <cell r="M159">
            <v>85</v>
          </cell>
          <cell r="N159">
            <v>6</v>
          </cell>
          <cell r="O159">
            <v>12</v>
          </cell>
          <cell r="P159">
            <v>20</v>
          </cell>
          <cell r="Q159">
            <v>0.4</v>
          </cell>
          <cell r="R159">
            <v>0.4</v>
          </cell>
          <cell r="S159">
            <v>0.11</v>
          </cell>
          <cell r="T159">
            <v>0.81</v>
          </cell>
          <cell r="U159">
            <v>0</v>
          </cell>
          <cell r="Y159" t="str">
            <v>0</v>
          </cell>
          <cell r="Z159">
            <v>0</v>
          </cell>
          <cell r="AA159">
            <v>0</v>
          </cell>
          <cell r="AB159" t="str">
            <v>0</v>
          </cell>
          <cell r="AC159" t="str">
            <v>0</v>
          </cell>
          <cell r="AD159">
            <v>0.1</v>
          </cell>
          <cell r="AE159" t="str">
            <v>0</v>
          </cell>
          <cell r="AF159">
            <v>0</v>
          </cell>
          <cell r="AG159">
            <v>0.02</v>
          </cell>
          <cell r="AH159">
            <v>0.05</v>
          </cell>
          <cell r="AI159">
            <v>0.5</v>
          </cell>
          <cell r="AJ159">
            <v>7.0000000000000007E-2</v>
          </cell>
          <cell r="AK159">
            <v>0</v>
          </cell>
          <cell r="AL159">
            <v>16</v>
          </cell>
          <cell r="AM159">
            <v>0.16</v>
          </cell>
          <cell r="AN159">
            <v>0</v>
          </cell>
          <cell r="AR159">
            <v>0</v>
          </cell>
          <cell r="AS159" t="str">
            <v>0</v>
          </cell>
          <cell r="AT159">
            <v>0.6</v>
          </cell>
          <cell r="AU159">
            <v>0.6</v>
          </cell>
          <cell r="AV159" t="str">
            <v>0</v>
          </cell>
          <cell r="AW159" t="str">
            <v/>
          </cell>
          <cell r="AX159" t="str">
            <v/>
          </cell>
          <cell r="AY159" t="str">
            <v/>
          </cell>
          <cell r="AZ159" t="str">
            <v>ｋｇ</v>
          </cell>
          <cell r="BA159" t="str">
            <v/>
          </cell>
        </row>
        <row r="160">
          <cell r="A160" t="str">
            <v/>
          </cell>
          <cell r="B160" t="str">
            <v>01139</v>
          </cell>
          <cell r="C160" t="str">
            <v/>
          </cell>
          <cell r="D160" t="str">
            <v>ひえ　精白粒　　　</v>
          </cell>
          <cell r="E160">
            <v>0</v>
          </cell>
          <cell r="F160">
            <v>366</v>
          </cell>
          <cell r="G160">
            <v>12.9</v>
          </cell>
          <cell r="H160">
            <v>9.4</v>
          </cell>
          <cell r="I160">
            <v>3.3</v>
          </cell>
          <cell r="J160">
            <v>73.2</v>
          </cell>
          <cell r="K160">
            <v>1.3</v>
          </cell>
          <cell r="L160">
            <v>6</v>
          </cell>
          <cell r="M160">
            <v>240</v>
          </cell>
          <cell r="N160">
            <v>7</v>
          </cell>
          <cell r="O160">
            <v>58</v>
          </cell>
          <cell r="P160">
            <v>280</v>
          </cell>
          <cell r="Q160">
            <v>1.6</v>
          </cell>
          <cell r="R160">
            <v>2.2000000000000002</v>
          </cell>
          <cell r="S160">
            <v>0.15</v>
          </cell>
          <cell r="T160">
            <v>1.37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0.1</v>
          </cell>
          <cell r="AC160" t="str">
            <v>0</v>
          </cell>
          <cell r="AD160">
            <v>1.2</v>
          </cell>
          <cell r="AE160" t="str">
            <v>0</v>
          </cell>
          <cell r="AF160">
            <v>0</v>
          </cell>
          <cell r="AG160">
            <v>0.25</v>
          </cell>
          <cell r="AH160">
            <v>0.02</v>
          </cell>
          <cell r="AI160">
            <v>0.4</v>
          </cell>
          <cell r="AJ160">
            <v>0.17</v>
          </cell>
          <cell r="AK160">
            <v>0</v>
          </cell>
          <cell r="AL160">
            <v>14</v>
          </cell>
          <cell r="AM160" t="str">
            <v>1.50</v>
          </cell>
          <cell r="AN160" t="str">
            <v>0</v>
          </cell>
          <cell r="AO160">
            <v>0.56000000000000005</v>
          </cell>
          <cell r="AP160">
            <v>0.66</v>
          </cell>
          <cell r="AQ160">
            <v>1.65</v>
          </cell>
          <cell r="AR160">
            <v>0</v>
          </cell>
          <cell r="AS160">
            <v>0.4</v>
          </cell>
          <cell r="AT160">
            <v>3.9</v>
          </cell>
          <cell r="AU160">
            <v>4.3</v>
          </cell>
          <cell r="AV160" t="str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>ｋｇ</v>
          </cell>
          <cell r="BA160" t="str">
            <v/>
          </cell>
          <cell r="BB160">
            <v>3.6</v>
          </cell>
        </row>
        <row r="161">
          <cell r="A161" t="str">
            <v/>
          </cell>
          <cell r="B161" t="str">
            <v>01140</v>
          </cell>
          <cell r="C161" t="str">
            <v/>
          </cell>
          <cell r="D161" t="str">
            <v>もろこし　玄穀　　　</v>
          </cell>
          <cell r="E161">
            <v>0</v>
          </cell>
          <cell r="F161">
            <v>352</v>
          </cell>
          <cell r="G161" t="str">
            <v>12.0</v>
          </cell>
          <cell r="H161">
            <v>10.3</v>
          </cell>
          <cell r="I161">
            <v>4.7</v>
          </cell>
          <cell r="J161">
            <v>71.099999999999994</v>
          </cell>
          <cell r="K161">
            <v>1.9</v>
          </cell>
          <cell r="L161">
            <v>2</v>
          </cell>
          <cell r="M161">
            <v>590</v>
          </cell>
          <cell r="N161">
            <v>16</v>
          </cell>
          <cell r="O161">
            <v>160</v>
          </cell>
          <cell r="P161">
            <v>430</v>
          </cell>
          <cell r="Q161">
            <v>3.3</v>
          </cell>
          <cell r="R161">
            <v>2.7</v>
          </cell>
          <cell r="S161">
            <v>0.44</v>
          </cell>
          <cell r="T161">
            <v>1.63</v>
          </cell>
          <cell r="U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0.5</v>
          </cell>
          <cell r="AC161" t="str">
            <v>0</v>
          </cell>
          <cell r="AD161">
            <v>2.2999999999999998</v>
          </cell>
          <cell r="AE161" t="str">
            <v>0</v>
          </cell>
          <cell r="AF161">
            <v>0</v>
          </cell>
          <cell r="AG161">
            <v>0.35</v>
          </cell>
          <cell r="AH161" t="str">
            <v>0.10</v>
          </cell>
          <cell r="AI161" t="str">
            <v>6.0</v>
          </cell>
          <cell r="AJ161">
            <v>0.31</v>
          </cell>
          <cell r="AK161">
            <v>0</v>
          </cell>
          <cell r="AL161">
            <v>54</v>
          </cell>
          <cell r="AM161">
            <v>1.42</v>
          </cell>
          <cell r="AN161">
            <v>0</v>
          </cell>
          <cell r="AO161" t="str">
            <v>(0.83)</v>
          </cell>
          <cell r="AP161" t="str">
            <v>(1.54)</v>
          </cell>
          <cell r="AQ161" t="str">
            <v>(2.12)</v>
          </cell>
          <cell r="AR161">
            <v>0</v>
          </cell>
          <cell r="AS161">
            <v>0.7</v>
          </cell>
          <cell r="AT161" t="str">
            <v>9.0</v>
          </cell>
          <cell r="AU161">
            <v>9.6999999999999993</v>
          </cell>
          <cell r="AV161" t="str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>ｋｇ</v>
          </cell>
          <cell r="BA161" t="str">
            <v/>
          </cell>
          <cell r="BB161">
            <v>15.4</v>
          </cell>
        </row>
        <row r="162">
          <cell r="A162" t="str">
            <v/>
          </cell>
          <cell r="B162" t="str">
            <v>01141</v>
          </cell>
          <cell r="C162" t="str">
            <v/>
          </cell>
          <cell r="D162" t="str">
            <v>もろこし　精白粒　　　</v>
          </cell>
          <cell r="E162">
            <v>0</v>
          </cell>
          <cell r="F162">
            <v>364</v>
          </cell>
          <cell r="G162">
            <v>12.5</v>
          </cell>
          <cell r="H162">
            <v>9.5</v>
          </cell>
          <cell r="I162">
            <v>2.6</v>
          </cell>
          <cell r="J162">
            <v>74.099999999999994</v>
          </cell>
          <cell r="K162">
            <v>1.3</v>
          </cell>
          <cell r="L162">
            <v>2</v>
          </cell>
          <cell r="M162">
            <v>410</v>
          </cell>
          <cell r="N162">
            <v>14</v>
          </cell>
          <cell r="O162">
            <v>110</v>
          </cell>
          <cell r="P162">
            <v>290</v>
          </cell>
          <cell r="Q162">
            <v>2.4</v>
          </cell>
          <cell r="R162">
            <v>1.3</v>
          </cell>
          <cell r="S162">
            <v>0.21</v>
          </cell>
          <cell r="T162">
            <v>1.1200000000000001</v>
          </cell>
          <cell r="U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0.2</v>
          </cell>
          <cell r="AC162" t="str">
            <v>0</v>
          </cell>
          <cell r="AD162">
            <v>1.5</v>
          </cell>
          <cell r="AE162" t="str">
            <v>0</v>
          </cell>
          <cell r="AF162">
            <v>0</v>
          </cell>
          <cell r="AG162" t="str">
            <v>0.10</v>
          </cell>
          <cell r="AH162">
            <v>0.03</v>
          </cell>
          <cell r="AI162" t="str">
            <v>3.0</v>
          </cell>
          <cell r="AJ162">
            <v>0.24</v>
          </cell>
          <cell r="AK162">
            <v>0</v>
          </cell>
          <cell r="AL162">
            <v>29</v>
          </cell>
          <cell r="AM162">
            <v>0.66</v>
          </cell>
          <cell r="AN162">
            <v>0</v>
          </cell>
          <cell r="AO162" t="str">
            <v>(0.41)</v>
          </cell>
          <cell r="AP162" t="str">
            <v>(0.73)</v>
          </cell>
          <cell r="AQ162" t="str">
            <v>(1.09)</v>
          </cell>
          <cell r="AR162">
            <v>0</v>
          </cell>
          <cell r="AS162">
            <v>0.4</v>
          </cell>
          <cell r="AT162" t="str">
            <v>4.0</v>
          </cell>
          <cell r="AU162">
            <v>4.4000000000000004</v>
          </cell>
          <cell r="AV162" t="str">
            <v>0</v>
          </cell>
          <cell r="AW162" t="str">
            <v/>
          </cell>
          <cell r="AX162" t="str">
            <v/>
          </cell>
          <cell r="AY162" t="str">
            <v/>
          </cell>
          <cell r="AZ162" t="str">
            <v>ｋｇ</v>
          </cell>
          <cell r="BA162" t="str">
            <v/>
          </cell>
        </row>
        <row r="163">
          <cell r="A163" t="str">
            <v/>
          </cell>
          <cell r="B163" t="str">
            <v>01142</v>
          </cell>
          <cell r="C163" t="str">
            <v/>
          </cell>
          <cell r="D163" t="str">
            <v>ライむぎ　全粒粉　　　</v>
          </cell>
          <cell r="E163">
            <v>0</v>
          </cell>
          <cell r="F163">
            <v>334</v>
          </cell>
          <cell r="G163">
            <v>12.5</v>
          </cell>
          <cell r="H163">
            <v>12.7</v>
          </cell>
          <cell r="I163">
            <v>2.7</v>
          </cell>
          <cell r="J163">
            <v>70.7</v>
          </cell>
          <cell r="K163">
            <v>1.4</v>
          </cell>
          <cell r="L163">
            <v>1</v>
          </cell>
          <cell r="M163">
            <v>400</v>
          </cell>
          <cell r="N163">
            <v>31</v>
          </cell>
          <cell r="O163">
            <v>100</v>
          </cell>
          <cell r="P163">
            <v>290</v>
          </cell>
          <cell r="Q163">
            <v>3.5</v>
          </cell>
          <cell r="R163">
            <v>3.5</v>
          </cell>
          <cell r="S163">
            <v>0.44</v>
          </cell>
          <cell r="T163">
            <v>2.15</v>
          </cell>
          <cell r="U163">
            <v>0</v>
          </cell>
          <cell r="Y163">
            <v>0</v>
          </cell>
          <cell r="Z163">
            <v>0</v>
          </cell>
          <cell r="AA163">
            <v>0</v>
          </cell>
          <cell r="AB163" t="str">
            <v>1.0</v>
          </cell>
          <cell r="AC163">
            <v>0.3</v>
          </cell>
          <cell r="AD163" t="str">
            <v>0</v>
          </cell>
          <cell r="AE163" t="str">
            <v>0</v>
          </cell>
          <cell r="AF163">
            <v>0</v>
          </cell>
          <cell r="AG163">
            <v>0.47</v>
          </cell>
          <cell r="AH163" t="str">
            <v>0.20</v>
          </cell>
          <cell r="AI163">
            <v>1.7</v>
          </cell>
          <cell r="AJ163">
            <v>0.22</v>
          </cell>
          <cell r="AK163">
            <v>0</v>
          </cell>
          <cell r="AL163">
            <v>65</v>
          </cell>
          <cell r="AM163">
            <v>0.87</v>
          </cell>
          <cell r="AN163" t="str">
            <v>0</v>
          </cell>
          <cell r="AO163" t="str">
            <v>(0.40)</v>
          </cell>
          <cell r="AP163" t="str">
            <v>(0.31)</v>
          </cell>
          <cell r="AQ163" t="str">
            <v>(1.19)</v>
          </cell>
          <cell r="AR163">
            <v>0</v>
          </cell>
          <cell r="AS163">
            <v>3.2</v>
          </cell>
          <cell r="AT163">
            <v>10.1</v>
          </cell>
          <cell r="AU163">
            <v>13.3</v>
          </cell>
          <cell r="AV163" t="str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>ｋｇ</v>
          </cell>
          <cell r="BA163" t="str">
            <v/>
          </cell>
          <cell r="BB163">
            <v>9.5</v>
          </cell>
        </row>
        <row r="164">
          <cell r="A164" t="str">
            <v/>
          </cell>
          <cell r="B164" t="str">
            <v>01143</v>
          </cell>
          <cell r="C164" t="str">
            <v/>
          </cell>
          <cell r="D164" t="str">
            <v>ライむぎ　ライ麦粉　　　</v>
          </cell>
          <cell r="E164">
            <v>0</v>
          </cell>
          <cell r="F164">
            <v>351</v>
          </cell>
          <cell r="G164">
            <v>13.5</v>
          </cell>
          <cell r="H164">
            <v>8.5</v>
          </cell>
          <cell r="I164">
            <v>1.6</v>
          </cell>
          <cell r="J164">
            <v>75.8</v>
          </cell>
          <cell r="K164">
            <v>0.6</v>
          </cell>
          <cell r="L164">
            <v>1</v>
          </cell>
          <cell r="M164">
            <v>140</v>
          </cell>
          <cell r="N164">
            <v>25</v>
          </cell>
          <cell r="O164">
            <v>30</v>
          </cell>
          <cell r="P164">
            <v>140</v>
          </cell>
          <cell r="Q164">
            <v>1.5</v>
          </cell>
          <cell r="R164">
            <v>0.7</v>
          </cell>
          <cell r="S164">
            <v>0.11</v>
          </cell>
          <cell r="U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0.7</v>
          </cell>
          <cell r="AC164">
            <v>0.3</v>
          </cell>
          <cell r="AD164" t="str">
            <v>0</v>
          </cell>
          <cell r="AE164" t="str">
            <v>0</v>
          </cell>
          <cell r="AF164">
            <v>0</v>
          </cell>
          <cell r="AG164">
            <v>0.15</v>
          </cell>
          <cell r="AH164">
            <v>7.0000000000000007E-2</v>
          </cell>
          <cell r="AI164">
            <v>0.9</v>
          </cell>
          <cell r="AJ164" t="str">
            <v>0.10</v>
          </cell>
          <cell r="AK164">
            <v>0</v>
          </cell>
          <cell r="AL164">
            <v>34</v>
          </cell>
          <cell r="AM164">
            <v>0.63</v>
          </cell>
          <cell r="AN164">
            <v>0</v>
          </cell>
          <cell r="AO164">
            <v>0.24</v>
          </cell>
          <cell r="AP164">
            <v>0.19</v>
          </cell>
          <cell r="AQ164" t="str">
            <v>0.70</v>
          </cell>
          <cell r="AR164">
            <v>0</v>
          </cell>
          <cell r="AS164">
            <v>4.7</v>
          </cell>
          <cell r="AT164">
            <v>8.1999999999999993</v>
          </cell>
          <cell r="AU164">
            <v>12.9</v>
          </cell>
          <cell r="AV164" t="str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>ｋｇ</v>
          </cell>
          <cell r="BA164" t="str">
            <v/>
          </cell>
        </row>
        <row r="165">
          <cell r="A165" t="str">
            <v/>
          </cell>
          <cell r="B165" t="str">
            <v>01166</v>
          </cell>
          <cell r="C165" t="str">
            <v/>
          </cell>
          <cell r="D165" t="str">
            <v>穀類混合品　五穀　</v>
          </cell>
          <cell r="E165">
            <v>0</v>
          </cell>
          <cell r="F165">
            <v>357</v>
          </cell>
          <cell r="G165">
            <v>12.9</v>
          </cell>
          <cell r="H165">
            <v>12.6</v>
          </cell>
          <cell r="I165">
            <v>2.8</v>
          </cell>
          <cell r="J165">
            <v>70.2</v>
          </cell>
          <cell r="K165">
            <v>1.5</v>
          </cell>
          <cell r="L165">
            <v>1</v>
          </cell>
          <cell r="M165">
            <v>430</v>
          </cell>
          <cell r="N165">
            <v>30</v>
          </cell>
          <cell r="O165">
            <v>94</v>
          </cell>
          <cell r="P165">
            <v>250</v>
          </cell>
          <cell r="Q165" t="str">
            <v>2.0</v>
          </cell>
          <cell r="R165" t="str">
            <v>2.0</v>
          </cell>
          <cell r="S165">
            <v>0.35</v>
          </cell>
          <cell r="T165">
            <v>1.1599999999999999</v>
          </cell>
          <cell r="U165" t="str">
            <v>0</v>
          </cell>
          <cell r="W165">
            <v>11</v>
          </cell>
          <cell r="X165">
            <v>1</v>
          </cell>
          <cell r="Y165">
            <v>12</v>
          </cell>
          <cell r="Z165">
            <v>1</v>
          </cell>
          <cell r="AA165">
            <v>0</v>
          </cell>
          <cell r="AB165">
            <v>0.6</v>
          </cell>
          <cell r="AC165">
            <v>0.1</v>
          </cell>
          <cell r="AD165">
            <v>2.9</v>
          </cell>
          <cell r="AE165">
            <v>0.8</v>
          </cell>
          <cell r="AF165">
            <v>8</v>
          </cell>
          <cell r="AG165">
            <v>0.34</v>
          </cell>
          <cell r="AH165">
            <v>7.0000000000000007E-2</v>
          </cell>
          <cell r="AI165">
            <v>3.5</v>
          </cell>
          <cell r="AJ165">
            <v>0.24</v>
          </cell>
          <cell r="AL165">
            <v>73</v>
          </cell>
          <cell r="AM165">
            <v>0.57999999999999996</v>
          </cell>
          <cell r="AO165">
            <v>0.52</v>
          </cell>
          <cell r="AP165">
            <v>0.51</v>
          </cell>
          <cell r="AQ165">
            <v>1.39</v>
          </cell>
          <cell r="AR165">
            <v>1</v>
          </cell>
          <cell r="AS165" t="str">
            <v>1.0</v>
          </cell>
          <cell r="AT165">
            <v>4.2</v>
          </cell>
          <cell r="AU165">
            <v>5.0999999999999996</v>
          </cell>
          <cell r="AV165" t="str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>ｋｇ</v>
          </cell>
          <cell r="BA165" t="str">
            <v/>
          </cell>
          <cell r="BB165">
            <v>8.1999999999999993</v>
          </cell>
        </row>
        <row r="166">
          <cell r="A166" t="str">
            <v/>
          </cell>
          <cell r="B166" t="str">
            <v>02001</v>
          </cell>
          <cell r="C166" t="str">
            <v/>
          </cell>
          <cell r="D166" t="str">
            <v>＜いも類＞きくいも　塊茎　生　　　</v>
          </cell>
          <cell r="E166">
            <v>20</v>
          </cell>
          <cell r="F166">
            <v>35</v>
          </cell>
          <cell r="G166">
            <v>81.7</v>
          </cell>
          <cell r="H166">
            <v>1.9</v>
          </cell>
          <cell r="I166">
            <v>0.4</v>
          </cell>
          <cell r="J166">
            <v>14.7</v>
          </cell>
          <cell r="K166">
            <v>1.3</v>
          </cell>
          <cell r="L166">
            <v>1</v>
          </cell>
          <cell r="M166">
            <v>610</v>
          </cell>
          <cell r="N166">
            <v>14</v>
          </cell>
          <cell r="O166">
            <v>16</v>
          </cell>
          <cell r="P166">
            <v>66</v>
          </cell>
          <cell r="Q166">
            <v>0.3</v>
          </cell>
          <cell r="R166">
            <v>0.3</v>
          </cell>
          <cell r="S166">
            <v>0.17</v>
          </cell>
          <cell r="T166">
            <v>0.08</v>
          </cell>
          <cell r="U166">
            <v>0</v>
          </cell>
          <cell r="V166" t="str">
            <v>0</v>
          </cell>
          <cell r="X166" t="str">
            <v>0</v>
          </cell>
          <cell r="Z166" t="str">
            <v>0</v>
          </cell>
          <cell r="AA166">
            <v>0</v>
          </cell>
          <cell r="AB166">
            <v>0.2</v>
          </cell>
          <cell r="AD166" t="str">
            <v>0</v>
          </cell>
          <cell r="AE166" t="str">
            <v>0</v>
          </cell>
          <cell r="AF166">
            <v>0</v>
          </cell>
          <cell r="AG166">
            <v>0.08</v>
          </cell>
          <cell r="AH166">
            <v>0.04</v>
          </cell>
          <cell r="AI166">
            <v>1.6</v>
          </cell>
          <cell r="AJ166">
            <v>0.09</v>
          </cell>
          <cell r="AK166">
            <v>0</v>
          </cell>
          <cell r="AL166">
            <v>20</v>
          </cell>
          <cell r="AM166">
            <v>0.37</v>
          </cell>
          <cell r="AN166">
            <v>10</v>
          </cell>
          <cell r="AR166">
            <v>0</v>
          </cell>
          <cell r="AS166">
            <v>0.5</v>
          </cell>
          <cell r="AT166">
            <v>1.4</v>
          </cell>
          <cell r="AU166">
            <v>1.9</v>
          </cell>
          <cell r="AV166" t="str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>ｋｇ</v>
          </cell>
          <cell r="BA166" t="str">
            <v/>
          </cell>
          <cell r="BB166">
            <v>3.7</v>
          </cell>
        </row>
        <row r="167">
          <cell r="A167" t="str">
            <v/>
          </cell>
          <cell r="B167" t="str">
            <v>02041</v>
          </cell>
          <cell r="C167" t="str">
            <v/>
          </cell>
          <cell r="D167" t="str">
            <v>＜いも類＞きくいも　塊茎　水煮　　　</v>
          </cell>
          <cell r="E167">
            <v>0</v>
          </cell>
          <cell r="F167">
            <v>28</v>
          </cell>
          <cell r="G167">
            <v>85.4</v>
          </cell>
          <cell r="H167">
            <v>1.6</v>
          </cell>
          <cell r="I167">
            <v>0.5</v>
          </cell>
          <cell r="J167">
            <v>11.3</v>
          </cell>
          <cell r="K167">
            <v>1.2</v>
          </cell>
          <cell r="L167">
            <v>1</v>
          </cell>
          <cell r="M167">
            <v>470</v>
          </cell>
          <cell r="N167">
            <v>13</v>
          </cell>
          <cell r="O167">
            <v>13</v>
          </cell>
          <cell r="P167">
            <v>56</v>
          </cell>
          <cell r="Q167">
            <v>0.3</v>
          </cell>
          <cell r="R167">
            <v>0.3</v>
          </cell>
          <cell r="S167">
            <v>0.14000000000000001</v>
          </cell>
          <cell r="T167">
            <v>7.0000000000000007E-2</v>
          </cell>
          <cell r="U167">
            <v>0</v>
          </cell>
          <cell r="V167" t="str">
            <v>0</v>
          </cell>
          <cell r="X167" t="str">
            <v>0</v>
          </cell>
          <cell r="Z167" t="str">
            <v>0</v>
          </cell>
          <cell r="AA167">
            <v>0</v>
          </cell>
          <cell r="AB167">
            <v>0.2</v>
          </cell>
          <cell r="AC167" t="str">
            <v>0</v>
          </cell>
          <cell r="AD167" t="str">
            <v>0</v>
          </cell>
          <cell r="AE167" t="str">
            <v>0</v>
          </cell>
          <cell r="AF167">
            <v>0</v>
          </cell>
          <cell r="AG167">
            <v>0.06</v>
          </cell>
          <cell r="AH167">
            <v>0.03</v>
          </cell>
          <cell r="AI167">
            <v>1.2</v>
          </cell>
          <cell r="AJ167">
            <v>0.06</v>
          </cell>
          <cell r="AK167">
            <v>0</v>
          </cell>
          <cell r="AL167">
            <v>19</v>
          </cell>
          <cell r="AM167">
            <v>0.28999999999999998</v>
          </cell>
          <cell r="AN167">
            <v>6</v>
          </cell>
          <cell r="AR167">
            <v>0</v>
          </cell>
          <cell r="AS167">
            <v>0.5</v>
          </cell>
          <cell r="AT167">
            <v>1.6</v>
          </cell>
          <cell r="AU167">
            <v>2.1</v>
          </cell>
          <cell r="AV167" t="str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>ｋｇ</v>
          </cell>
          <cell r="BA167" t="str">
            <v/>
          </cell>
        </row>
        <row r="168">
          <cell r="A168" t="str">
            <v/>
          </cell>
          <cell r="B168" t="str">
            <v>02002</v>
          </cell>
          <cell r="C168" t="str">
            <v/>
          </cell>
          <cell r="D168" t="str">
            <v>＜いも類＞こんにゃく　精粉　　　</v>
          </cell>
          <cell r="E168">
            <v>0</v>
          </cell>
          <cell r="F168">
            <v>177</v>
          </cell>
          <cell r="G168" t="str">
            <v>6.0</v>
          </cell>
          <cell r="H168" t="str">
            <v>3.0</v>
          </cell>
          <cell r="I168">
            <v>0.1</v>
          </cell>
          <cell r="J168">
            <v>85.3</v>
          </cell>
          <cell r="K168">
            <v>5.6</v>
          </cell>
          <cell r="L168">
            <v>18</v>
          </cell>
          <cell r="M168">
            <v>3000</v>
          </cell>
          <cell r="N168">
            <v>57</v>
          </cell>
          <cell r="O168">
            <v>70</v>
          </cell>
          <cell r="P168">
            <v>160</v>
          </cell>
          <cell r="Q168">
            <v>2.1</v>
          </cell>
          <cell r="R168">
            <v>2.2000000000000002</v>
          </cell>
          <cell r="S168">
            <v>0.27</v>
          </cell>
          <cell r="T168">
            <v>0.41</v>
          </cell>
          <cell r="U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0.2</v>
          </cell>
          <cell r="AC168" t="str">
            <v>0</v>
          </cell>
          <cell r="AD168" t="str">
            <v>0</v>
          </cell>
          <cell r="AE168" t="str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 t="str">
            <v>1.20</v>
          </cell>
          <cell r="AK168">
            <v>0</v>
          </cell>
          <cell r="AL168">
            <v>65</v>
          </cell>
          <cell r="AM168">
            <v>1.52</v>
          </cell>
          <cell r="AN168">
            <v>0</v>
          </cell>
          <cell r="AR168">
            <v>0</v>
          </cell>
          <cell r="AS168">
            <v>73.3</v>
          </cell>
          <cell r="AT168">
            <v>6.6</v>
          </cell>
          <cell r="AU168">
            <v>79.900000000000006</v>
          </cell>
          <cell r="AV168" t="str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>ｋｇ</v>
          </cell>
          <cell r="BA168" t="str">
            <v/>
          </cell>
          <cell r="BB168">
            <v>4.5</v>
          </cell>
        </row>
        <row r="169">
          <cell r="A169" t="str">
            <v>ｲﾀｺﾝﾆｬｸ</v>
          </cell>
          <cell r="B169" t="str">
            <v>02003</v>
          </cell>
          <cell r="C169" t="str">
            <v>板こんにゃく250g</v>
          </cell>
          <cell r="D169" t="str">
            <v>＜いも類＞こんにゃく　板こんにゃく　精粉こんにゃく　　</v>
          </cell>
          <cell r="E169">
            <v>0</v>
          </cell>
          <cell r="F169">
            <v>5</v>
          </cell>
          <cell r="G169">
            <v>97.3</v>
          </cell>
          <cell r="H169">
            <v>0.1</v>
          </cell>
          <cell r="J169">
            <v>2.2999999999999998</v>
          </cell>
          <cell r="K169">
            <v>0.3</v>
          </cell>
          <cell r="L169">
            <v>10</v>
          </cell>
          <cell r="M169">
            <v>33</v>
          </cell>
          <cell r="N169">
            <v>43</v>
          </cell>
          <cell r="O169">
            <v>2</v>
          </cell>
          <cell r="P169">
            <v>5</v>
          </cell>
          <cell r="Q169">
            <v>0.4</v>
          </cell>
          <cell r="R169">
            <v>0.1</v>
          </cell>
          <cell r="S169">
            <v>0.02</v>
          </cell>
          <cell r="T169">
            <v>0.02</v>
          </cell>
          <cell r="U169">
            <v>0</v>
          </cell>
          <cell r="Y169">
            <v>0</v>
          </cell>
          <cell r="Z169">
            <v>0</v>
          </cell>
          <cell r="AA169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0.02</v>
          </cell>
          <cell r="AK169">
            <v>0</v>
          </cell>
          <cell r="AL169">
            <v>1</v>
          </cell>
          <cell r="AM169" t="str">
            <v>0</v>
          </cell>
          <cell r="AN169">
            <v>0</v>
          </cell>
          <cell r="AR169">
            <v>0</v>
          </cell>
          <cell r="AS169">
            <v>0.1</v>
          </cell>
          <cell r="AT169">
            <v>2.1</v>
          </cell>
          <cell r="AU169">
            <v>2.2000000000000002</v>
          </cell>
          <cell r="AV169" t="str">
            <v>0</v>
          </cell>
          <cell r="AW169">
            <v>6</v>
          </cell>
          <cell r="AX169" t="str">
            <v>コシノ</v>
          </cell>
          <cell r="AY169" t="str">
            <v>65円/250g</v>
          </cell>
          <cell r="AZ169" t="str">
            <v>ｋｇ</v>
          </cell>
          <cell r="BA169" t="str">
            <v>02003</v>
          </cell>
        </row>
        <row r="170">
          <cell r="A170" t="str">
            <v/>
          </cell>
          <cell r="B170" t="str">
            <v>02004</v>
          </cell>
          <cell r="C170" t="str">
            <v/>
          </cell>
          <cell r="D170" t="str">
            <v>＜いも類＞こんにゃく　板こんにゃく　生いもこんにゃく　　</v>
          </cell>
          <cell r="E170">
            <v>0</v>
          </cell>
          <cell r="F170">
            <v>7</v>
          </cell>
          <cell r="G170">
            <v>96.2</v>
          </cell>
          <cell r="H170">
            <v>0.1</v>
          </cell>
          <cell r="I170">
            <v>0.1</v>
          </cell>
          <cell r="J170">
            <v>3.3</v>
          </cell>
          <cell r="K170">
            <v>0.3</v>
          </cell>
          <cell r="L170">
            <v>2</v>
          </cell>
          <cell r="M170">
            <v>44</v>
          </cell>
          <cell r="N170">
            <v>68</v>
          </cell>
          <cell r="O170">
            <v>5</v>
          </cell>
          <cell r="P170">
            <v>7</v>
          </cell>
          <cell r="Q170">
            <v>0.6</v>
          </cell>
          <cell r="R170">
            <v>0.2</v>
          </cell>
          <cell r="S170">
            <v>0.04</v>
          </cell>
          <cell r="T170">
            <v>0.05</v>
          </cell>
          <cell r="U170">
            <v>0</v>
          </cell>
          <cell r="V170" t="str">
            <v>0</v>
          </cell>
          <cell r="W170" t="str">
            <v>0</v>
          </cell>
          <cell r="X170" t="str">
            <v>0</v>
          </cell>
          <cell r="Y170" t="str">
            <v>0</v>
          </cell>
          <cell r="Z170">
            <v>0</v>
          </cell>
          <cell r="AA170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>
            <v>0</v>
          </cell>
          <cell r="AG170" t="str">
            <v>0</v>
          </cell>
          <cell r="AH170" t="str">
            <v>0</v>
          </cell>
          <cell r="AJ170">
            <v>0.02</v>
          </cell>
          <cell r="AK170">
            <v>0</v>
          </cell>
          <cell r="AL170">
            <v>2</v>
          </cell>
          <cell r="AM170" t="str">
            <v>0</v>
          </cell>
          <cell r="AN170" t="str">
            <v>0</v>
          </cell>
          <cell r="AR170">
            <v>0</v>
          </cell>
          <cell r="AT170" t="str">
            <v>3.0</v>
          </cell>
          <cell r="AU170" t="str">
            <v>3.0</v>
          </cell>
          <cell r="AV170" t="str">
            <v>0</v>
          </cell>
          <cell r="AW170" t="str">
            <v/>
          </cell>
          <cell r="AX170" t="str">
            <v/>
          </cell>
          <cell r="AY170" t="str">
            <v/>
          </cell>
          <cell r="AZ170" t="str">
            <v>ｋｇ</v>
          </cell>
          <cell r="BA170" t="str">
            <v/>
          </cell>
          <cell r="BB170">
            <v>0.1</v>
          </cell>
        </row>
        <row r="171">
          <cell r="A171" t="str">
            <v/>
          </cell>
          <cell r="B171" t="str">
            <v>02042</v>
          </cell>
          <cell r="C171" t="str">
            <v/>
          </cell>
          <cell r="D171" t="str">
            <v>＜いも類＞こんにゃく　赤こんにゃく　　　</v>
          </cell>
          <cell r="E171">
            <v>0</v>
          </cell>
          <cell r="F171">
            <v>5</v>
          </cell>
          <cell r="G171">
            <v>97.1</v>
          </cell>
          <cell r="H171">
            <v>0.1</v>
          </cell>
          <cell r="J171">
            <v>2.5</v>
          </cell>
          <cell r="K171">
            <v>0.3</v>
          </cell>
          <cell r="L171">
            <v>11</v>
          </cell>
          <cell r="M171">
            <v>48</v>
          </cell>
          <cell r="N171">
            <v>46</v>
          </cell>
          <cell r="O171">
            <v>3</v>
          </cell>
          <cell r="P171">
            <v>5</v>
          </cell>
          <cell r="Q171">
            <v>78.5</v>
          </cell>
          <cell r="R171">
            <v>0.1</v>
          </cell>
          <cell r="S171">
            <v>0.03</v>
          </cell>
          <cell r="T171">
            <v>0.02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>
            <v>0</v>
          </cell>
          <cell r="AG171" t="str">
            <v>0</v>
          </cell>
          <cell r="AH171">
            <v>0</v>
          </cell>
          <cell r="AI171">
            <v>0</v>
          </cell>
          <cell r="AJ171">
            <v>0.02</v>
          </cell>
          <cell r="AK171">
            <v>0</v>
          </cell>
          <cell r="AL171">
            <v>1</v>
          </cell>
          <cell r="AM171" t="str">
            <v>0</v>
          </cell>
          <cell r="AN171">
            <v>0</v>
          </cell>
          <cell r="AR171">
            <v>0</v>
          </cell>
          <cell r="AS171">
            <v>0.1</v>
          </cell>
          <cell r="AT171">
            <v>2.2999999999999998</v>
          </cell>
          <cell r="AU171">
            <v>2.2999999999999998</v>
          </cell>
          <cell r="AV171" t="str">
            <v>0</v>
          </cell>
          <cell r="AW171" t="str">
            <v/>
          </cell>
          <cell r="AX171" t="str">
            <v/>
          </cell>
          <cell r="AY171" t="str">
            <v/>
          </cell>
          <cell r="AZ171" t="str">
            <v>ｋｇ</v>
          </cell>
          <cell r="BA171" t="str">
            <v/>
          </cell>
        </row>
        <row r="172">
          <cell r="A172" t="str">
            <v/>
          </cell>
          <cell r="B172" t="str">
            <v>02043</v>
          </cell>
          <cell r="C172" t="str">
            <v/>
          </cell>
          <cell r="D172" t="str">
            <v>＜いも類＞こんにゃく　凍みこんにゃく　乾　　</v>
          </cell>
          <cell r="E172">
            <v>0</v>
          </cell>
          <cell r="F172">
            <v>167</v>
          </cell>
          <cell r="G172" t="str">
            <v>12.0</v>
          </cell>
          <cell r="H172">
            <v>3.3</v>
          </cell>
          <cell r="I172">
            <v>1.4</v>
          </cell>
          <cell r="J172">
            <v>77.099999999999994</v>
          </cell>
          <cell r="K172">
            <v>6.2</v>
          </cell>
          <cell r="L172">
            <v>52</v>
          </cell>
          <cell r="M172">
            <v>950</v>
          </cell>
          <cell r="N172">
            <v>1600</v>
          </cell>
          <cell r="O172">
            <v>110</v>
          </cell>
          <cell r="P172">
            <v>150</v>
          </cell>
          <cell r="Q172">
            <v>12.2</v>
          </cell>
          <cell r="R172">
            <v>4.4000000000000004</v>
          </cell>
          <cell r="S172">
            <v>0.86</v>
          </cell>
          <cell r="T172">
            <v>1.22</v>
          </cell>
          <cell r="U172">
            <v>0</v>
          </cell>
          <cell r="V172" t="str">
            <v>0</v>
          </cell>
          <cell r="W172" t="str">
            <v>0</v>
          </cell>
          <cell r="X172" t="str">
            <v>0</v>
          </cell>
          <cell r="Y172" t="str">
            <v>0</v>
          </cell>
          <cell r="Z172">
            <v>0</v>
          </cell>
          <cell r="AA172">
            <v>0</v>
          </cell>
          <cell r="AB172">
            <v>0.4</v>
          </cell>
          <cell r="AC172" t="str">
            <v>0</v>
          </cell>
          <cell r="AD172" t="str">
            <v>0</v>
          </cell>
          <cell r="AE172" t="str">
            <v>0</v>
          </cell>
          <cell r="AF172">
            <v>0</v>
          </cell>
          <cell r="AG172" t="str">
            <v>0</v>
          </cell>
          <cell r="AH172" t="str">
            <v>0</v>
          </cell>
          <cell r="AI172">
            <v>0.3</v>
          </cell>
          <cell r="AJ172">
            <v>0.48</v>
          </cell>
          <cell r="AK172">
            <v>0</v>
          </cell>
          <cell r="AL172">
            <v>61</v>
          </cell>
          <cell r="AM172" t="str">
            <v>0</v>
          </cell>
          <cell r="AN172" t="str">
            <v>0</v>
          </cell>
          <cell r="AR172">
            <v>0</v>
          </cell>
          <cell r="AS172">
            <v>0.9</v>
          </cell>
          <cell r="AT172">
            <v>70.400000000000006</v>
          </cell>
          <cell r="AU172">
            <v>71.3</v>
          </cell>
          <cell r="AV172">
            <v>0.1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>ｋｇ</v>
          </cell>
          <cell r="BA172" t="str">
            <v/>
          </cell>
        </row>
        <row r="173">
          <cell r="A173" t="str">
            <v/>
          </cell>
          <cell r="B173" t="str">
            <v>02044</v>
          </cell>
          <cell r="C173" t="str">
            <v/>
          </cell>
          <cell r="D173" t="str">
            <v>＜いも類＞こんにゃく　凍みこんにゃく　ゆで　　</v>
          </cell>
          <cell r="E173">
            <v>0</v>
          </cell>
          <cell r="F173">
            <v>36</v>
          </cell>
          <cell r="G173">
            <v>80.8</v>
          </cell>
          <cell r="H173">
            <v>0.7</v>
          </cell>
          <cell r="I173">
            <v>0.3</v>
          </cell>
          <cell r="J173">
            <v>16.8</v>
          </cell>
          <cell r="K173">
            <v>1.4</v>
          </cell>
          <cell r="L173">
            <v>11</v>
          </cell>
          <cell r="M173">
            <v>210</v>
          </cell>
          <cell r="N173">
            <v>340</v>
          </cell>
          <cell r="O173">
            <v>23</v>
          </cell>
          <cell r="P173">
            <v>32</v>
          </cell>
          <cell r="Q173">
            <v>2.7</v>
          </cell>
          <cell r="R173" t="str">
            <v>1.0</v>
          </cell>
          <cell r="S173">
            <v>0.19</v>
          </cell>
          <cell r="T173">
            <v>0.27</v>
          </cell>
          <cell r="U173">
            <v>0</v>
          </cell>
          <cell r="V173" t="str">
            <v>0</v>
          </cell>
          <cell r="W173" t="str">
            <v>0</v>
          </cell>
          <cell r="X173" t="str">
            <v>0</v>
          </cell>
          <cell r="Y173" t="str">
            <v>0</v>
          </cell>
          <cell r="Z173">
            <v>0</v>
          </cell>
          <cell r="AA173">
            <v>0</v>
          </cell>
          <cell r="AB173">
            <v>0.1</v>
          </cell>
          <cell r="AC173" t="str">
            <v>0</v>
          </cell>
          <cell r="AD173" t="str">
            <v>0</v>
          </cell>
          <cell r="AE173" t="str">
            <v>0</v>
          </cell>
          <cell r="AF173">
            <v>0</v>
          </cell>
          <cell r="AG173" t="str">
            <v>0</v>
          </cell>
          <cell r="AH173" t="str">
            <v>0</v>
          </cell>
          <cell r="AI173">
            <v>0.1</v>
          </cell>
          <cell r="AJ173" t="str">
            <v>0.10</v>
          </cell>
          <cell r="AK173">
            <v>0</v>
          </cell>
          <cell r="AL173">
            <v>13</v>
          </cell>
          <cell r="AM173" t="str">
            <v>0</v>
          </cell>
          <cell r="AN173" t="str">
            <v>0</v>
          </cell>
          <cell r="AR173">
            <v>0</v>
          </cell>
          <cell r="AS173">
            <v>0.2</v>
          </cell>
          <cell r="AT173">
            <v>15.3</v>
          </cell>
          <cell r="AU173">
            <v>15.5</v>
          </cell>
          <cell r="AV173" t="str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>ｋｇ</v>
          </cell>
          <cell r="BA173" t="str">
            <v/>
          </cell>
        </row>
        <row r="174">
          <cell r="A174" t="str">
            <v>ｼﾗﾀｷ</v>
          </cell>
          <cell r="B174" t="str">
            <v>02005</v>
          </cell>
          <cell r="C174" t="str">
            <v>しらたき</v>
          </cell>
          <cell r="D174" t="str">
            <v>＜いも類＞こんにゃく　しらたき　　　</v>
          </cell>
          <cell r="E174">
            <v>0</v>
          </cell>
          <cell r="F174">
            <v>6</v>
          </cell>
          <cell r="G174">
            <v>96.5</v>
          </cell>
          <cell r="H174">
            <v>0.2</v>
          </cell>
          <cell r="J174" t="str">
            <v>3.0</v>
          </cell>
          <cell r="K174">
            <v>0.3</v>
          </cell>
          <cell r="L174">
            <v>10</v>
          </cell>
          <cell r="M174">
            <v>12</v>
          </cell>
          <cell r="N174">
            <v>75</v>
          </cell>
          <cell r="O174">
            <v>4</v>
          </cell>
          <cell r="P174">
            <v>10</v>
          </cell>
          <cell r="Q174">
            <v>0.5</v>
          </cell>
          <cell r="R174">
            <v>0.1</v>
          </cell>
          <cell r="S174">
            <v>0.02</v>
          </cell>
          <cell r="T174">
            <v>0.03</v>
          </cell>
          <cell r="U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0.01</v>
          </cell>
          <cell r="AK174">
            <v>0</v>
          </cell>
          <cell r="AL174" t="str">
            <v>0</v>
          </cell>
          <cell r="AM174" t="str">
            <v>0</v>
          </cell>
          <cell r="AN174">
            <v>0</v>
          </cell>
          <cell r="AR174">
            <v>0</v>
          </cell>
          <cell r="AS174" t="str">
            <v>0</v>
          </cell>
          <cell r="AT174">
            <v>2.9</v>
          </cell>
          <cell r="AU174">
            <v>2.9</v>
          </cell>
          <cell r="AV174" t="str">
            <v>0</v>
          </cell>
          <cell r="AW174">
            <v>6</v>
          </cell>
          <cell r="AY174">
            <v>0</v>
          </cell>
          <cell r="AZ174" t="str">
            <v>ｋｇ</v>
          </cell>
          <cell r="BA174" t="str">
            <v>02005</v>
          </cell>
        </row>
        <row r="175">
          <cell r="A175" t="str">
            <v>ｻﾂﾏｲﾓ</v>
          </cell>
          <cell r="B175" t="str">
            <v>02006</v>
          </cell>
          <cell r="C175" t="str">
            <v xml:space="preserve">さつまいも </v>
          </cell>
          <cell r="D175" t="str">
            <v>＜いも類＞（さつまいも類）さつまいも　塊根　皮むき　生　　</v>
          </cell>
          <cell r="E175">
            <v>9</v>
          </cell>
          <cell r="F175">
            <v>134</v>
          </cell>
          <cell r="G175">
            <v>65.599999999999994</v>
          </cell>
          <cell r="H175">
            <v>1.2</v>
          </cell>
          <cell r="I175">
            <v>0.2</v>
          </cell>
          <cell r="J175">
            <v>31.9</v>
          </cell>
          <cell r="K175" t="str">
            <v>1.0</v>
          </cell>
          <cell r="L175">
            <v>11</v>
          </cell>
          <cell r="M175">
            <v>480</v>
          </cell>
          <cell r="N175">
            <v>36</v>
          </cell>
          <cell r="O175">
            <v>24</v>
          </cell>
          <cell r="P175">
            <v>47</v>
          </cell>
          <cell r="Q175">
            <v>0.6</v>
          </cell>
          <cell r="R175">
            <v>0.2</v>
          </cell>
          <cell r="S175">
            <v>0.17</v>
          </cell>
          <cell r="T175">
            <v>0.41</v>
          </cell>
          <cell r="U175">
            <v>0</v>
          </cell>
          <cell r="V175" t="str">
            <v>0</v>
          </cell>
          <cell r="W175">
            <v>28</v>
          </cell>
          <cell r="X175" t="str">
            <v>0</v>
          </cell>
          <cell r="Y175">
            <v>28</v>
          </cell>
          <cell r="Z175">
            <v>2</v>
          </cell>
          <cell r="AA175">
            <v>0</v>
          </cell>
          <cell r="AB175">
            <v>1.5</v>
          </cell>
          <cell r="AE175" t="str">
            <v>0</v>
          </cell>
          <cell r="AF175">
            <v>0</v>
          </cell>
          <cell r="AG175">
            <v>0.11</v>
          </cell>
          <cell r="AH175">
            <v>0.04</v>
          </cell>
          <cell r="AI175">
            <v>0.8</v>
          </cell>
          <cell r="AJ175">
            <v>0.26</v>
          </cell>
          <cell r="AK175">
            <v>0</v>
          </cell>
          <cell r="AL175">
            <v>49</v>
          </cell>
          <cell r="AM175" t="str">
            <v>0.90</v>
          </cell>
          <cell r="AN175">
            <v>29</v>
          </cell>
          <cell r="AO175">
            <v>0.03</v>
          </cell>
          <cell r="AQ175">
            <v>0.02</v>
          </cell>
          <cell r="AR175">
            <v>0</v>
          </cell>
          <cell r="AS175">
            <v>0.6</v>
          </cell>
          <cell r="AT175">
            <v>1.6</v>
          </cell>
          <cell r="AU175">
            <v>2.2000000000000002</v>
          </cell>
          <cell r="AV175" t="str">
            <v>0</v>
          </cell>
          <cell r="AW175">
            <v>6</v>
          </cell>
          <cell r="AX175" t="str">
            <v>青果</v>
          </cell>
          <cell r="AY175">
            <v>0</v>
          </cell>
          <cell r="AZ175" t="str">
            <v>ｋｇ</v>
          </cell>
          <cell r="BA175" t="str">
            <v>02006</v>
          </cell>
          <cell r="BB175">
            <v>4.0999999999999996</v>
          </cell>
        </row>
        <row r="176">
          <cell r="A176" t="str">
            <v>ｻﾂﾏｲﾓﾍﾟｰｽﾄ</v>
          </cell>
          <cell r="B176" t="str">
            <v>02007</v>
          </cell>
          <cell r="C176" t="str">
            <v>県産さつまいもペースト 冷凍</v>
          </cell>
          <cell r="D176" t="str">
            <v>＜いも類＞（さつまいも類）さつまいも　塊根　皮むき　蒸し　　</v>
          </cell>
          <cell r="E176">
            <v>5</v>
          </cell>
          <cell r="F176">
            <v>134</v>
          </cell>
          <cell r="G176">
            <v>65.599999999999994</v>
          </cell>
          <cell r="H176">
            <v>1.2</v>
          </cell>
          <cell r="I176">
            <v>0.2</v>
          </cell>
          <cell r="J176">
            <v>31.9</v>
          </cell>
          <cell r="K176" t="str">
            <v>1.0</v>
          </cell>
          <cell r="L176">
            <v>11</v>
          </cell>
          <cell r="M176">
            <v>480</v>
          </cell>
          <cell r="N176">
            <v>36</v>
          </cell>
          <cell r="O176">
            <v>24</v>
          </cell>
          <cell r="P176">
            <v>47</v>
          </cell>
          <cell r="Q176">
            <v>0.6</v>
          </cell>
          <cell r="R176">
            <v>0.2</v>
          </cell>
          <cell r="S176">
            <v>0.17</v>
          </cell>
          <cell r="T176">
            <v>0.41</v>
          </cell>
          <cell r="U176">
            <v>0</v>
          </cell>
          <cell r="V176" t="str">
            <v>0</v>
          </cell>
          <cell r="W176">
            <v>29</v>
          </cell>
          <cell r="X176">
            <v>1</v>
          </cell>
          <cell r="Y176">
            <v>29</v>
          </cell>
          <cell r="Z176">
            <v>2</v>
          </cell>
          <cell r="AA176">
            <v>0</v>
          </cell>
          <cell r="AB176">
            <v>1.5</v>
          </cell>
          <cell r="AE176" t="str">
            <v>0</v>
          </cell>
          <cell r="AF176">
            <v>0</v>
          </cell>
          <cell r="AG176">
            <v>0.11</v>
          </cell>
          <cell r="AH176">
            <v>0.04</v>
          </cell>
          <cell r="AI176">
            <v>0.8</v>
          </cell>
          <cell r="AJ176">
            <v>0.27</v>
          </cell>
          <cell r="AK176">
            <v>0</v>
          </cell>
          <cell r="AL176">
            <v>50</v>
          </cell>
          <cell r="AM176" t="str">
            <v>0.90</v>
          </cell>
          <cell r="AN176">
            <v>29</v>
          </cell>
          <cell r="AO176" t="str">
            <v>(0.03)</v>
          </cell>
          <cell r="AQ176" t="str">
            <v>(0.02)</v>
          </cell>
          <cell r="AR176">
            <v>0</v>
          </cell>
          <cell r="AS176">
            <v>0.6</v>
          </cell>
          <cell r="AT176">
            <v>1.7</v>
          </cell>
          <cell r="AU176">
            <v>2.2999999999999998</v>
          </cell>
          <cell r="AV176" t="str">
            <v>0</v>
          </cell>
          <cell r="AW176">
            <v>6</v>
          </cell>
          <cell r="AX176" t="str">
            <v>カナカン</v>
          </cell>
          <cell r="AY176">
            <v>1050</v>
          </cell>
          <cell r="AZ176" t="str">
            <v>ｋｇ</v>
          </cell>
          <cell r="BA176">
            <v>0</v>
          </cell>
          <cell r="BB176" t="str">
            <v>5.0</v>
          </cell>
        </row>
        <row r="177">
          <cell r="A177" t="str">
            <v/>
          </cell>
          <cell r="B177" t="str">
            <v>02008</v>
          </cell>
          <cell r="C177" t="str">
            <v/>
          </cell>
          <cell r="D177" t="str">
            <v>＜いも類＞（さつまいも類）さつまいも　塊根　皮むき　焼き　　</v>
          </cell>
          <cell r="E177">
            <v>10</v>
          </cell>
          <cell r="F177">
            <v>163</v>
          </cell>
          <cell r="G177">
            <v>58.1</v>
          </cell>
          <cell r="H177">
            <v>1.4</v>
          </cell>
          <cell r="I177">
            <v>0.2</v>
          </cell>
          <cell r="J177" t="str">
            <v>39.0</v>
          </cell>
          <cell r="K177">
            <v>1.3</v>
          </cell>
          <cell r="L177">
            <v>13</v>
          </cell>
          <cell r="M177">
            <v>540</v>
          </cell>
          <cell r="N177">
            <v>34</v>
          </cell>
          <cell r="O177">
            <v>23</v>
          </cell>
          <cell r="P177">
            <v>55</v>
          </cell>
          <cell r="Q177">
            <v>0.7</v>
          </cell>
          <cell r="R177">
            <v>0.2</v>
          </cell>
          <cell r="S177" t="str">
            <v>0.20</v>
          </cell>
          <cell r="T177">
            <v>0.32</v>
          </cell>
          <cell r="U177">
            <v>0</v>
          </cell>
          <cell r="Y177">
            <v>6</v>
          </cell>
          <cell r="Z177">
            <v>1</v>
          </cell>
          <cell r="AA177">
            <v>0</v>
          </cell>
          <cell r="AB177">
            <v>1.3</v>
          </cell>
          <cell r="AD177" t="str">
            <v>0</v>
          </cell>
          <cell r="AE177" t="str">
            <v>0</v>
          </cell>
          <cell r="AF177">
            <v>0</v>
          </cell>
          <cell r="AG177">
            <v>0.12</v>
          </cell>
          <cell r="AH177">
            <v>0.06</v>
          </cell>
          <cell r="AI177" t="str">
            <v>1.0</v>
          </cell>
          <cell r="AJ177">
            <v>0.33</v>
          </cell>
          <cell r="AK177">
            <v>0</v>
          </cell>
          <cell r="AL177">
            <v>47</v>
          </cell>
          <cell r="AM177" t="str">
            <v>1.30</v>
          </cell>
          <cell r="AN177">
            <v>23</v>
          </cell>
          <cell r="AO177" t="str">
            <v>(0.03)</v>
          </cell>
          <cell r="AQ177" t="str">
            <v>(0.03)</v>
          </cell>
          <cell r="AR177">
            <v>0</v>
          </cell>
          <cell r="AS177">
            <v>1.1000000000000001</v>
          </cell>
          <cell r="AT177">
            <v>2.4</v>
          </cell>
          <cell r="AU177">
            <v>3.5</v>
          </cell>
          <cell r="AV177" t="str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>ｋｇ</v>
          </cell>
          <cell r="BA177" t="str">
            <v/>
          </cell>
        </row>
        <row r="178">
          <cell r="A178" t="str">
            <v/>
          </cell>
          <cell r="B178" t="str">
            <v>02045</v>
          </cell>
          <cell r="C178" t="str">
            <v/>
          </cell>
          <cell r="D178" t="str">
            <v>＜いも類＞（さつまいも類）さつまいも　塊根　皮つき　生　　</v>
          </cell>
          <cell r="E178">
            <v>2</v>
          </cell>
          <cell r="F178">
            <v>140</v>
          </cell>
          <cell r="G178">
            <v>64.599999999999994</v>
          </cell>
          <cell r="H178">
            <v>0.9</v>
          </cell>
          <cell r="I178">
            <v>0.5</v>
          </cell>
          <cell r="J178">
            <v>33.1</v>
          </cell>
          <cell r="K178">
            <v>0.9</v>
          </cell>
          <cell r="L178">
            <v>23</v>
          </cell>
          <cell r="M178">
            <v>380</v>
          </cell>
          <cell r="N178">
            <v>40</v>
          </cell>
          <cell r="O178">
            <v>24</v>
          </cell>
          <cell r="P178">
            <v>46</v>
          </cell>
          <cell r="Q178">
            <v>0.5</v>
          </cell>
          <cell r="R178">
            <v>0.2</v>
          </cell>
          <cell r="S178">
            <v>0.13</v>
          </cell>
          <cell r="T178">
            <v>0.37</v>
          </cell>
          <cell r="U178">
            <v>0</v>
          </cell>
          <cell r="V178" t="str">
            <v>0</v>
          </cell>
          <cell r="W178">
            <v>40</v>
          </cell>
          <cell r="X178" t="str">
            <v>0</v>
          </cell>
          <cell r="Y178">
            <v>40</v>
          </cell>
          <cell r="Z178">
            <v>3</v>
          </cell>
          <cell r="AA178">
            <v>0</v>
          </cell>
          <cell r="AB178" t="str">
            <v>1.0</v>
          </cell>
          <cell r="AC178" t="str">
            <v>0</v>
          </cell>
          <cell r="AE178" t="str">
            <v>0</v>
          </cell>
          <cell r="AF178">
            <v>0</v>
          </cell>
          <cell r="AG178" t="str">
            <v>0.10</v>
          </cell>
          <cell r="AH178">
            <v>0.02</v>
          </cell>
          <cell r="AI178">
            <v>0.6</v>
          </cell>
          <cell r="AJ178" t="str">
            <v>0.20</v>
          </cell>
          <cell r="AK178">
            <v>0</v>
          </cell>
          <cell r="AL178">
            <v>49</v>
          </cell>
          <cell r="AM178">
            <v>0.48</v>
          </cell>
          <cell r="AN178">
            <v>25</v>
          </cell>
          <cell r="AO178">
            <v>0.06</v>
          </cell>
          <cell r="AQ178">
            <v>0.05</v>
          </cell>
          <cell r="AR178">
            <v>0</v>
          </cell>
          <cell r="AS178">
            <v>0.9</v>
          </cell>
          <cell r="AT178">
            <v>1.8</v>
          </cell>
          <cell r="AU178">
            <v>2.8</v>
          </cell>
          <cell r="AV178">
            <v>0.1</v>
          </cell>
          <cell r="AW178" t="str">
            <v/>
          </cell>
          <cell r="AX178" t="str">
            <v/>
          </cell>
          <cell r="AY178" t="str">
            <v/>
          </cell>
          <cell r="AZ178" t="str">
            <v>ｋｇ</v>
          </cell>
          <cell r="BA178" t="str">
            <v/>
          </cell>
          <cell r="BB178">
            <v>4.8</v>
          </cell>
        </row>
        <row r="179">
          <cell r="A179" t="str">
            <v/>
          </cell>
          <cell r="B179" t="str">
            <v>02046</v>
          </cell>
          <cell r="C179" t="str">
            <v/>
          </cell>
          <cell r="D179" t="str">
            <v>＜いも類＞（さつまいも類）さつまいも　塊根　皮つき　蒸し　　</v>
          </cell>
          <cell r="E179">
            <v>4</v>
          </cell>
          <cell r="F179">
            <v>140</v>
          </cell>
          <cell r="G179">
            <v>64.2</v>
          </cell>
          <cell r="H179">
            <v>0.9</v>
          </cell>
          <cell r="I179">
            <v>0.2</v>
          </cell>
          <cell r="J179">
            <v>33.700000000000003</v>
          </cell>
          <cell r="K179" t="str">
            <v>1.0</v>
          </cell>
          <cell r="L179">
            <v>22</v>
          </cell>
          <cell r="M179">
            <v>390</v>
          </cell>
          <cell r="N179">
            <v>40</v>
          </cell>
          <cell r="O179">
            <v>23</v>
          </cell>
          <cell r="P179">
            <v>47</v>
          </cell>
          <cell r="Q179">
            <v>0.5</v>
          </cell>
          <cell r="R179">
            <v>0.2</v>
          </cell>
          <cell r="S179">
            <v>0.13</v>
          </cell>
          <cell r="T179">
            <v>0.39</v>
          </cell>
          <cell r="U179">
            <v>0</v>
          </cell>
          <cell r="V179" t="str">
            <v>0</v>
          </cell>
          <cell r="W179">
            <v>45</v>
          </cell>
          <cell r="X179" t="str">
            <v>0</v>
          </cell>
          <cell r="Y179">
            <v>45</v>
          </cell>
          <cell r="Z179">
            <v>4</v>
          </cell>
          <cell r="AA179">
            <v>0</v>
          </cell>
          <cell r="AB179">
            <v>1.4</v>
          </cell>
          <cell r="AC179" t="str">
            <v>0</v>
          </cell>
          <cell r="AE179" t="str">
            <v>0</v>
          </cell>
          <cell r="AF179">
            <v>0</v>
          </cell>
          <cell r="AG179" t="str">
            <v>0.10</v>
          </cell>
          <cell r="AH179">
            <v>0.02</v>
          </cell>
          <cell r="AI179">
            <v>0.7</v>
          </cell>
          <cell r="AJ179" t="str">
            <v>0.20</v>
          </cell>
          <cell r="AK179">
            <v>0</v>
          </cell>
          <cell r="AL179">
            <v>54</v>
          </cell>
          <cell r="AM179">
            <v>0.56000000000000005</v>
          </cell>
          <cell r="AN179">
            <v>20</v>
          </cell>
          <cell r="AO179">
            <v>0.03</v>
          </cell>
          <cell r="AQ179">
            <v>0.05</v>
          </cell>
          <cell r="AR179">
            <v>0</v>
          </cell>
          <cell r="AS179" t="str">
            <v>1.0</v>
          </cell>
          <cell r="AT179">
            <v>2.8</v>
          </cell>
          <cell r="AU179">
            <v>3.8</v>
          </cell>
          <cell r="AV179">
            <v>0.1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>ｋｇ</v>
          </cell>
          <cell r="BA179" t="str">
            <v/>
          </cell>
          <cell r="BB179">
            <v>4.9000000000000004</v>
          </cell>
        </row>
        <row r="180">
          <cell r="A180" t="str">
            <v/>
          </cell>
          <cell r="B180" t="str">
            <v>02047</v>
          </cell>
          <cell r="C180" t="str">
            <v/>
          </cell>
          <cell r="D180" t="str">
            <v>＜いも類＞（さつまいも類）さつまいも　塊根　皮つき　天ぷら　　</v>
          </cell>
          <cell r="E180">
            <v>0</v>
          </cell>
          <cell r="F180">
            <v>221</v>
          </cell>
          <cell r="G180">
            <v>52.4</v>
          </cell>
          <cell r="H180">
            <v>1.4</v>
          </cell>
          <cell r="I180">
            <v>6.8</v>
          </cell>
          <cell r="J180">
            <v>38.4</v>
          </cell>
          <cell r="K180" t="str">
            <v>1.0</v>
          </cell>
          <cell r="L180">
            <v>36</v>
          </cell>
          <cell r="M180">
            <v>380</v>
          </cell>
          <cell r="N180">
            <v>51</v>
          </cell>
          <cell r="O180">
            <v>25</v>
          </cell>
          <cell r="P180">
            <v>57</v>
          </cell>
          <cell r="Q180">
            <v>0.5</v>
          </cell>
          <cell r="R180">
            <v>0.2</v>
          </cell>
          <cell r="S180">
            <v>0.14000000000000001</v>
          </cell>
          <cell r="T180">
            <v>0.63</v>
          </cell>
          <cell r="U180">
            <v>0</v>
          </cell>
          <cell r="V180" t="str">
            <v>0</v>
          </cell>
          <cell r="W180">
            <v>58</v>
          </cell>
          <cell r="X180" t="str">
            <v>0</v>
          </cell>
          <cell r="Y180">
            <v>58</v>
          </cell>
          <cell r="Z180">
            <v>5</v>
          </cell>
          <cell r="AA180">
            <v>0</v>
          </cell>
          <cell r="AB180">
            <v>2.6</v>
          </cell>
          <cell r="AD180">
            <v>2.7</v>
          </cell>
          <cell r="AE180" t="str">
            <v>0</v>
          </cell>
          <cell r="AF180">
            <v>11</v>
          </cell>
          <cell r="AG180">
            <v>0.11</v>
          </cell>
          <cell r="AH180">
            <v>0.04</v>
          </cell>
          <cell r="AI180">
            <v>0.7</v>
          </cell>
          <cell r="AJ180" t="str">
            <v>0.20</v>
          </cell>
          <cell r="AK180" t="str">
            <v>0</v>
          </cell>
          <cell r="AL180">
            <v>57</v>
          </cell>
          <cell r="AM180" t="str">
            <v>0.60</v>
          </cell>
          <cell r="AN180">
            <v>21</v>
          </cell>
          <cell r="AO180">
            <v>0.48</v>
          </cell>
          <cell r="AP180">
            <v>3.92</v>
          </cell>
          <cell r="AQ180">
            <v>1.68</v>
          </cell>
          <cell r="AS180">
            <v>0.9</v>
          </cell>
          <cell r="AT180">
            <v>2.2000000000000002</v>
          </cell>
          <cell r="AU180">
            <v>3.1</v>
          </cell>
          <cell r="AV180">
            <v>0.1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>ｋｇ</v>
          </cell>
          <cell r="BA180" t="str">
            <v/>
          </cell>
          <cell r="BB180">
            <v>5.3</v>
          </cell>
        </row>
        <row r="181">
          <cell r="A181" t="str">
            <v>ﾎｼｲﾓ</v>
          </cell>
          <cell r="B181" t="str">
            <v>02009</v>
          </cell>
          <cell r="C181" t="str">
            <v>さつまいも 蒸し切干</v>
          </cell>
          <cell r="D181" t="str">
            <v>＜いも類＞（さつまいも類）さつまいも　蒸し切干　　　</v>
          </cell>
          <cell r="E181">
            <v>0</v>
          </cell>
          <cell r="F181">
            <v>303</v>
          </cell>
          <cell r="G181">
            <v>22.2</v>
          </cell>
          <cell r="H181">
            <v>3.1</v>
          </cell>
          <cell r="I181">
            <v>0.6</v>
          </cell>
          <cell r="J181">
            <v>71.900000000000006</v>
          </cell>
          <cell r="K181">
            <v>2.2000000000000002</v>
          </cell>
          <cell r="L181">
            <v>18</v>
          </cell>
          <cell r="M181">
            <v>980</v>
          </cell>
          <cell r="N181">
            <v>53</v>
          </cell>
          <cell r="O181">
            <v>45</v>
          </cell>
          <cell r="P181">
            <v>93</v>
          </cell>
          <cell r="Q181">
            <v>2.1</v>
          </cell>
          <cell r="R181">
            <v>0.5</v>
          </cell>
          <cell r="S181" t="str">
            <v>0.30</v>
          </cell>
          <cell r="T181" t="str">
            <v>0.40</v>
          </cell>
          <cell r="U181">
            <v>0</v>
          </cell>
          <cell r="Z181">
            <v>0</v>
          </cell>
          <cell r="AA181">
            <v>0</v>
          </cell>
          <cell r="AB181">
            <v>1.3</v>
          </cell>
          <cell r="AD181" t="str">
            <v>0</v>
          </cell>
          <cell r="AE181" t="str">
            <v>0</v>
          </cell>
          <cell r="AF181">
            <v>0</v>
          </cell>
          <cell r="AG181">
            <v>0.19</v>
          </cell>
          <cell r="AH181">
            <v>0.08</v>
          </cell>
          <cell r="AI181">
            <v>1.6</v>
          </cell>
          <cell r="AJ181">
            <v>0.41</v>
          </cell>
          <cell r="AK181">
            <v>0</v>
          </cell>
          <cell r="AL181">
            <v>13</v>
          </cell>
          <cell r="AM181">
            <v>1.35</v>
          </cell>
          <cell r="AN181">
            <v>9</v>
          </cell>
          <cell r="AO181">
            <v>0.06</v>
          </cell>
          <cell r="AP181">
            <v>0.01</v>
          </cell>
          <cell r="AQ181">
            <v>0.12</v>
          </cell>
          <cell r="AR181">
            <v>0</v>
          </cell>
          <cell r="AS181">
            <v>2.4</v>
          </cell>
          <cell r="AT181">
            <v>3.5</v>
          </cell>
          <cell r="AU181">
            <v>5.9</v>
          </cell>
          <cell r="AV181" t="str">
            <v>0</v>
          </cell>
          <cell r="AW181">
            <v>6</v>
          </cell>
          <cell r="AY181">
            <v>0</v>
          </cell>
          <cell r="AZ181" t="str">
            <v>ｋｇ</v>
          </cell>
          <cell r="BA181" t="str">
            <v>02009</v>
          </cell>
        </row>
        <row r="182">
          <cell r="A182" t="str">
            <v/>
          </cell>
          <cell r="B182" t="str">
            <v>02048</v>
          </cell>
          <cell r="C182" t="str">
            <v/>
          </cell>
          <cell r="D182" t="str">
            <v>＜いも類＞（さつまいも類）むらさきいも　塊根　皮むき　生　　</v>
          </cell>
          <cell r="E182">
            <v>15</v>
          </cell>
          <cell r="F182">
            <v>133</v>
          </cell>
          <cell r="G182" t="str">
            <v>66.0</v>
          </cell>
          <cell r="H182">
            <v>1.2</v>
          </cell>
          <cell r="I182">
            <v>0.3</v>
          </cell>
          <cell r="J182">
            <v>31.7</v>
          </cell>
          <cell r="K182">
            <v>0.8</v>
          </cell>
          <cell r="L182">
            <v>30</v>
          </cell>
          <cell r="M182">
            <v>370</v>
          </cell>
          <cell r="N182">
            <v>24</v>
          </cell>
          <cell r="O182">
            <v>26</v>
          </cell>
          <cell r="P182">
            <v>56</v>
          </cell>
          <cell r="Q182">
            <v>0.6</v>
          </cell>
          <cell r="R182">
            <v>0.2</v>
          </cell>
          <cell r="S182">
            <v>0.21</v>
          </cell>
          <cell r="T182" t="str">
            <v>0.50</v>
          </cell>
          <cell r="U182">
            <v>0</v>
          </cell>
          <cell r="V182" t="str">
            <v>0</v>
          </cell>
          <cell r="W182">
            <v>4</v>
          </cell>
          <cell r="X182" t="str">
            <v>0</v>
          </cell>
          <cell r="Y182">
            <v>4</v>
          </cell>
          <cell r="AA182">
            <v>0</v>
          </cell>
          <cell r="AB182">
            <v>1.3</v>
          </cell>
          <cell r="AC182" t="str">
            <v>0</v>
          </cell>
          <cell r="AE182" t="str">
            <v>0</v>
          </cell>
          <cell r="AF182">
            <v>0</v>
          </cell>
          <cell r="AG182">
            <v>0.12</v>
          </cell>
          <cell r="AH182">
            <v>0.02</v>
          </cell>
          <cell r="AI182">
            <v>1.3</v>
          </cell>
          <cell r="AJ182">
            <v>0.18</v>
          </cell>
          <cell r="AK182">
            <v>0</v>
          </cell>
          <cell r="AL182">
            <v>22</v>
          </cell>
          <cell r="AM182">
            <v>0.54</v>
          </cell>
          <cell r="AN182">
            <v>29</v>
          </cell>
          <cell r="AO182">
            <v>0.05</v>
          </cell>
          <cell r="AQ182">
            <v>0.04</v>
          </cell>
          <cell r="AR182">
            <v>0</v>
          </cell>
          <cell r="AS182">
            <v>0.8</v>
          </cell>
          <cell r="AT182">
            <v>1.7</v>
          </cell>
          <cell r="AU182">
            <v>2.5</v>
          </cell>
          <cell r="AV182">
            <v>0.1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>ｋｇ</v>
          </cell>
          <cell r="BA182" t="str">
            <v/>
          </cell>
          <cell r="BB182">
            <v>6.1</v>
          </cell>
        </row>
        <row r="183">
          <cell r="A183" t="str">
            <v/>
          </cell>
          <cell r="B183" t="str">
            <v>02049</v>
          </cell>
          <cell r="C183" t="str">
            <v/>
          </cell>
          <cell r="D183" t="str">
            <v>＜いも類＞（さつまいも類）むらさきいも　塊根　皮むき　蒸し　　</v>
          </cell>
          <cell r="E183">
            <v>6</v>
          </cell>
          <cell r="F183">
            <v>132</v>
          </cell>
          <cell r="G183">
            <v>66.2</v>
          </cell>
          <cell r="H183">
            <v>1.2</v>
          </cell>
          <cell r="I183">
            <v>0.3</v>
          </cell>
          <cell r="J183">
            <v>31.4</v>
          </cell>
          <cell r="K183">
            <v>0.9</v>
          </cell>
          <cell r="L183">
            <v>28</v>
          </cell>
          <cell r="M183">
            <v>420</v>
          </cell>
          <cell r="N183">
            <v>34</v>
          </cell>
          <cell r="O183">
            <v>26</v>
          </cell>
          <cell r="P183">
            <v>55</v>
          </cell>
          <cell r="Q183">
            <v>0.6</v>
          </cell>
          <cell r="R183">
            <v>0.3</v>
          </cell>
          <cell r="S183">
            <v>0.22</v>
          </cell>
          <cell r="T183">
            <v>0.44</v>
          </cell>
          <cell r="U183">
            <v>0</v>
          </cell>
          <cell r="V183" t="str">
            <v>0</v>
          </cell>
          <cell r="W183">
            <v>5</v>
          </cell>
          <cell r="X183" t="str">
            <v>0</v>
          </cell>
          <cell r="Y183">
            <v>5</v>
          </cell>
          <cell r="AA183">
            <v>0</v>
          </cell>
          <cell r="AB183">
            <v>1.9</v>
          </cell>
          <cell r="AC183" t="str">
            <v>0</v>
          </cell>
          <cell r="AE183" t="str">
            <v>0</v>
          </cell>
          <cell r="AF183">
            <v>0</v>
          </cell>
          <cell r="AG183">
            <v>0.13</v>
          </cell>
          <cell r="AH183">
            <v>0.03</v>
          </cell>
          <cell r="AI183">
            <v>1.5</v>
          </cell>
          <cell r="AJ183">
            <v>0.16</v>
          </cell>
          <cell r="AK183">
            <v>0</v>
          </cell>
          <cell r="AL183">
            <v>24</v>
          </cell>
          <cell r="AM183">
            <v>0.61</v>
          </cell>
          <cell r="AN183">
            <v>24</v>
          </cell>
          <cell r="AO183">
            <v>0.06</v>
          </cell>
          <cell r="AQ183">
            <v>0.08</v>
          </cell>
          <cell r="AR183">
            <v>0</v>
          </cell>
          <cell r="AS183">
            <v>0.9</v>
          </cell>
          <cell r="AT183">
            <v>2.1</v>
          </cell>
          <cell r="AU183" t="str">
            <v>3.0</v>
          </cell>
          <cell r="AV183">
            <v>0.1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>ｋｇ</v>
          </cell>
          <cell r="BA183" t="str">
            <v/>
          </cell>
          <cell r="BB183" t="str">
            <v>6.0</v>
          </cell>
        </row>
        <row r="184">
          <cell r="A184" t="str">
            <v>ｻﾄｲﾓ</v>
          </cell>
          <cell r="B184" t="str">
            <v>02010</v>
          </cell>
          <cell r="C184" t="str">
            <v xml:space="preserve">さといも </v>
          </cell>
          <cell r="D184" t="str">
            <v>＜いも類＞（さといも類）　さといも　球茎　生　　</v>
          </cell>
          <cell r="E184">
            <v>15</v>
          </cell>
          <cell r="F184">
            <v>58</v>
          </cell>
          <cell r="G184">
            <v>84.1</v>
          </cell>
          <cell r="H184">
            <v>1.5</v>
          </cell>
          <cell r="I184">
            <v>0.1</v>
          </cell>
          <cell r="J184">
            <v>13.1</v>
          </cell>
          <cell r="K184">
            <v>1.2</v>
          </cell>
          <cell r="M184">
            <v>640</v>
          </cell>
          <cell r="N184">
            <v>10</v>
          </cell>
          <cell r="O184">
            <v>19</v>
          </cell>
          <cell r="P184">
            <v>55</v>
          </cell>
          <cell r="Q184">
            <v>0.5</v>
          </cell>
          <cell r="R184">
            <v>0.3</v>
          </cell>
          <cell r="S184">
            <v>0.15</v>
          </cell>
          <cell r="T184">
            <v>0.19</v>
          </cell>
          <cell r="U184">
            <v>0</v>
          </cell>
          <cell r="V184" t="str">
            <v>0</v>
          </cell>
          <cell r="W184">
            <v>5</v>
          </cell>
          <cell r="X184" t="str">
            <v>0</v>
          </cell>
          <cell r="Y184">
            <v>5</v>
          </cell>
          <cell r="AA184">
            <v>0</v>
          </cell>
          <cell r="AB184">
            <v>0.6</v>
          </cell>
          <cell r="AC184" t="str">
            <v>0</v>
          </cell>
          <cell r="AD184" t="str">
            <v>0</v>
          </cell>
          <cell r="AE184" t="str">
            <v>0</v>
          </cell>
          <cell r="AF184">
            <v>0</v>
          </cell>
          <cell r="AG184">
            <v>7.0000000000000007E-2</v>
          </cell>
          <cell r="AH184">
            <v>0.02</v>
          </cell>
          <cell r="AI184" t="str">
            <v>1.0</v>
          </cell>
          <cell r="AJ184">
            <v>0.15</v>
          </cell>
          <cell r="AK184">
            <v>0</v>
          </cell>
          <cell r="AL184">
            <v>30</v>
          </cell>
          <cell r="AM184">
            <v>0.48</v>
          </cell>
          <cell r="AN184">
            <v>6</v>
          </cell>
          <cell r="AO184">
            <v>0.01</v>
          </cell>
          <cell r="AQ184">
            <v>0.03</v>
          </cell>
          <cell r="AR184">
            <v>0</v>
          </cell>
          <cell r="AS184">
            <v>0.8</v>
          </cell>
          <cell r="AT184">
            <v>1.5</v>
          </cell>
          <cell r="AU184">
            <v>2.2999999999999998</v>
          </cell>
          <cell r="AV184" t="str">
            <v>0</v>
          </cell>
          <cell r="AW184">
            <v>6</v>
          </cell>
          <cell r="AX184" t="str">
            <v>青果</v>
          </cell>
          <cell r="AY184">
            <v>0</v>
          </cell>
          <cell r="AZ184" t="str">
            <v>ｋｇ</v>
          </cell>
          <cell r="BA184" t="str">
            <v>02010</v>
          </cell>
          <cell r="BB184">
            <v>3.1</v>
          </cell>
        </row>
        <row r="185">
          <cell r="A185" t="str">
            <v/>
          </cell>
          <cell r="B185" t="str">
            <v>02011</v>
          </cell>
          <cell r="C185" t="str">
            <v/>
          </cell>
          <cell r="D185" t="str">
            <v>＜いも類＞（さといも類）　さといも　球茎　水煮　　</v>
          </cell>
          <cell r="E185">
            <v>0</v>
          </cell>
          <cell r="F185">
            <v>59</v>
          </cell>
          <cell r="G185" t="str">
            <v>84.0</v>
          </cell>
          <cell r="H185">
            <v>1.5</v>
          </cell>
          <cell r="I185">
            <v>0.1</v>
          </cell>
          <cell r="J185">
            <v>13.4</v>
          </cell>
          <cell r="K185" t="str">
            <v>1.0</v>
          </cell>
          <cell r="L185">
            <v>1</v>
          </cell>
          <cell r="M185">
            <v>560</v>
          </cell>
          <cell r="N185">
            <v>14</v>
          </cell>
          <cell r="O185">
            <v>17</v>
          </cell>
          <cell r="P185">
            <v>47</v>
          </cell>
          <cell r="Q185">
            <v>0.4</v>
          </cell>
          <cell r="R185">
            <v>0.3</v>
          </cell>
          <cell r="S185">
            <v>0.13</v>
          </cell>
          <cell r="T185">
            <v>0.17</v>
          </cell>
          <cell r="U185">
            <v>0</v>
          </cell>
          <cell r="V185" t="str">
            <v>0</v>
          </cell>
          <cell r="W185">
            <v>4</v>
          </cell>
          <cell r="X185" t="str">
            <v>0</v>
          </cell>
          <cell r="Y185">
            <v>4</v>
          </cell>
          <cell r="AA185">
            <v>0</v>
          </cell>
          <cell r="AB185">
            <v>0.5</v>
          </cell>
          <cell r="AC185" t="str">
            <v>0</v>
          </cell>
          <cell r="AD185" t="str">
            <v>0</v>
          </cell>
          <cell r="AE185" t="str">
            <v>0</v>
          </cell>
          <cell r="AF185">
            <v>0</v>
          </cell>
          <cell r="AG185">
            <v>0.06</v>
          </cell>
          <cell r="AH185">
            <v>0.02</v>
          </cell>
          <cell r="AI185">
            <v>0.8</v>
          </cell>
          <cell r="AJ185">
            <v>0.14000000000000001</v>
          </cell>
          <cell r="AK185">
            <v>0</v>
          </cell>
          <cell r="AL185">
            <v>28</v>
          </cell>
          <cell r="AM185">
            <v>0.42</v>
          </cell>
          <cell r="AN185">
            <v>5</v>
          </cell>
          <cell r="AO185" t="str">
            <v>(0.01)</v>
          </cell>
          <cell r="AQ185" t="str">
            <v>(0.03)</v>
          </cell>
          <cell r="AR185">
            <v>0</v>
          </cell>
          <cell r="AS185">
            <v>0.9</v>
          </cell>
          <cell r="AT185">
            <v>1.5</v>
          </cell>
          <cell r="AU185">
            <v>2.4</v>
          </cell>
          <cell r="AV185" t="str">
            <v>0</v>
          </cell>
          <cell r="AW185" t="str">
            <v/>
          </cell>
          <cell r="AX185" t="str">
            <v/>
          </cell>
          <cell r="AY185" t="str">
            <v/>
          </cell>
          <cell r="AZ185" t="str">
            <v>ｋｇ</v>
          </cell>
          <cell r="BA185" t="str">
            <v/>
          </cell>
          <cell r="BB185">
            <v>2.8</v>
          </cell>
        </row>
        <row r="186">
          <cell r="A186" t="str">
            <v>ｻﾄｲﾓﾚｲﾄｳ</v>
          </cell>
          <cell r="B186" t="str">
            <v>02012</v>
          </cell>
          <cell r="C186" t="str">
            <v>国産さといも 冷凍</v>
          </cell>
          <cell r="D186" t="str">
            <v>＜いも類＞（さといも類）　さといも　球茎　冷凍　　</v>
          </cell>
          <cell r="E186">
            <v>0</v>
          </cell>
          <cell r="F186">
            <v>72</v>
          </cell>
          <cell r="G186">
            <v>80.900000000000006</v>
          </cell>
          <cell r="H186">
            <v>2.2000000000000002</v>
          </cell>
          <cell r="I186">
            <v>0.1</v>
          </cell>
          <cell r="J186">
            <v>16.100000000000001</v>
          </cell>
          <cell r="K186">
            <v>0.7</v>
          </cell>
          <cell r="L186">
            <v>3</v>
          </cell>
          <cell r="M186">
            <v>340</v>
          </cell>
          <cell r="N186">
            <v>20</v>
          </cell>
          <cell r="O186">
            <v>20</v>
          </cell>
          <cell r="P186">
            <v>53</v>
          </cell>
          <cell r="Q186">
            <v>0.6</v>
          </cell>
          <cell r="R186">
            <v>0.4</v>
          </cell>
          <cell r="S186">
            <v>0.13</v>
          </cell>
          <cell r="T186">
            <v>0.56999999999999995</v>
          </cell>
          <cell r="U186">
            <v>0</v>
          </cell>
          <cell r="V186" t="str">
            <v>0</v>
          </cell>
          <cell r="W186">
            <v>5</v>
          </cell>
          <cell r="X186" t="str">
            <v>0</v>
          </cell>
          <cell r="Y186">
            <v>5</v>
          </cell>
          <cell r="AA186">
            <v>0</v>
          </cell>
          <cell r="AB186">
            <v>0.7</v>
          </cell>
          <cell r="AC186" t="str">
            <v>0</v>
          </cell>
          <cell r="AD186" t="str">
            <v>0</v>
          </cell>
          <cell r="AE186" t="str">
            <v>0</v>
          </cell>
          <cell r="AF186">
            <v>0</v>
          </cell>
          <cell r="AG186">
            <v>7.0000000000000007E-2</v>
          </cell>
          <cell r="AH186">
            <v>0.01</v>
          </cell>
          <cell r="AI186">
            <v>0.7</v>
          </cell>
          <cell r="AJ186">
            <v>0.14000000000000001</v>
          </cell>
          <cell r="AK186">
            <v>0</v>
          </cell>
          <cell r="AL186">
            <v>22</v>
          </cell>
          <cell r="AM186">
            <v>0.32</v>
          </cell>
          <cell r="AN186">
            <v>5</v>
          </cell>
          <cell r="AO186">
            <v>0.02</v>
          </cell>
          <cell r="AP186">
            <v>0.01</v>
          </cell>
          <cell r="AQ186">
            <v>0.03</v>
          </cell>
          <cell r="AR186">
            <v>0</v>
          </cell>
          <cell r="AS186">
            <v>0.8</v>
          </cell>
          <cell r="AT186">
            <v>1.2</v>
          </cell>
          <cell r="AU186" t="str">
            <v>2.0</v>
          </cell>
          <cell r="AV186" t="str">
            <v>0</v>
          </cell>
          <cell r="AW186">
            <v>6</v>
          </cell>
          <cell r="AX186" t="str">
            <v>県給食会</v>
          </cell>
          <cell r="AY186">
            <v>0</v>
          </cell>
          <cell r="AZ186" t="str">
            <v>ｋｇ</v>
          </cell>
          <cell r="BA186" t="str">
            <v>02012</v>
          </cell>
        </row>
        <row r="187">
          <cell r="A187" t="str">
            <v/>
          </cell>
          <cell r="B187" t="str">
            <v>02050</v>
          </cell>
          <cell r="C187" t="str">
            <v/>
          </cell>
          <cell r="D187" t="str">
            <v>＜いも類＞（さといも類）　セレベス　球茎　生　　</v>
          </cell>
          <cell r="E187">
            <v>25</v>
          </cell>
          <cell r="F187">
            <v>89</v>
          </cell>
          <cell r="G187">
            <v>76.400000000000006</v>
          </cell>
          <cell r="H187">
            <v>2.2000000000000002</v>
          </cell>
          <cell r="I187">
            <v>0.3</v>
          </cell>
          <cell r="J187">
            <v>19.8</v>
          </cell>
          <cell r="K187">
            <v>1.3</v>
          </cell>
          <cell r="L187" t="str">
            <v>0</v>
          </cell>
          <cell r="M187">
            <v>660</v>
          </cell>
          <cell r="N187">
            <v>18</v>
          </cell>
          <cell r="O187">
            <v>29</v>
          </cell>
          <cell r="P187">
            <v>97</v>
          </cell>
          <cell r="Q187">
            <v>0.6</v>
          </cell>
          <cell r="R187">
            <v>0.7</v>
          </cell>
          <cell r="S187">
            <v>0.15</v>
          </cell>
          <cell r="T187">
            <v>0.32</v>
          </cell>
          <cell r="U187">
            <v>0</v>
          </cell>
          <cell r="V187" t="str">
            <v>0</v>
          </cell>
          <cell r="W187">
            <v>14</v>
          </cell>
          <cell r="X187">
            <v>2</v>
          </cell>
          <cell r="Y187">
            <v>15</v>
          </cell>
          <cell r="Z187">
            <v>1</v>
          </cell>
          <cell r="AA187">
            <v>0</v>
          </cell>
          <cell r="AB187">
            <v>0.6</v>
          </cell>
          <cell r="AC187" t="str">
            <v>0</v>
          </cell>
          <cell r="AD187" t="str">
            <v>0</v>
          </cell>
          <cell r="AE187" t="str">
            <v>0</v>
          </cell>
          <cell r="AF187">
            <v>0</v>
          </cell>
          <cell r="AG187" t="str">
            <v>0.10</v>
          </cell>
          <cell r="AH187">
            <v>0.03</v>
          </cell>
          <cell r="AI187">
            <v>1.7</v>
          </cell>
          <cell r="AJ187">
            <v>0.21</v>
          </cell>
          <cell r="AK187">
            <v>0</v>
          </cell>
          <cell r="AL187">
            <v>28</v>
          </cell>
          <cell r="AM187">
            <v>0.48</v>
          </cell>
          <cell r="AN187">
            <v>6</v>
          </cell>
          <cell r="AO187">
            <v>7.0000000000000007E-2</v>
          </cell>
          <cell r="AP187">
            <v>0.02</v>
          </cell>
          <cell r="AQ187">
            <v>0.11</v>
          </cell>
          <cell r="AR187">
            <v>0</v>
          </cell>
          <cell r="AS187">
            <v>0.7</v>
          </cell>
          <cell r="AT187">
            <v>1.6</v>
          </cell>
          <cell r="AU187">
            <v>2.2999999999999998</v>
          </cell>
          <cell r="AV187" t="str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>ｋｇ</v>
          </cell>
          <cell r="BA187" t="str">
            <v/>
          </cell>
          <cell r="BB187" t="str">
            <v>3.0</v>
          </cell>
        </row>
        <row r="188">
          <cell r="A188" t="str">
            <v/>
          </cell>
          <cell r="B188" t="str">
            <v>02051</v>
          </cell>
          <cell r="C188" t="str">
            <v/>
          </cell>
          <cell r="D188" t="str">
            <v>＜いも類＞（さといも類）　セレベス　球茎　水煮　　</v>
          </cell>
          <cell r="E188">
            <v>0</v>
          </cell>
          <cell r="F188">
            <v>85</v>
          </cell>
          <cell r="G188">
            <v>77.5</v>
          </cell>
          <cell r="H188">
            <v>2.1</v>
          </cell>
          <cell r="I188">
            <v>0.3</v>
          </cell>
          <cell r="J188">
            <v>19.100000000000001</v>
          </cell>
          <cell r="K188" t="str">
            <v>1.0</v>
          </cell>
          <cell r="L188" t="str">
            <v>0</v>
          </cell>
          <cell r="M188">
            <v>510</v>
          </cell>
          <cell r="N188">
            <v>17</v>
          </cell>
          <cell r="O188">
            <v>24</v>
          </cell>
          <cell r="P188">
            <v>82</v>
          </cell>
          <cell r="Q188">
            <v>0.6</v>
          </cell>
          <cell r="R188">
            <v>0.8</v>
          </cell>
          <cell r="S188">
            <v>0.12</v>
          </cell>
          <cell r="T188">
            <v>0.31</v>
          </cell>
          <cell r="U188">
            <v>0</v>
          </cell>
          <cell r="V188" t="str">
            <v>0</v>
          </cell>
          <cell r="W188">
            <v>12</v>
          </cell>
          <cell r="X188">
            <v>3</v>
          </cell>
          <cell r="Y188">
            <v>13</v>
          </cell>
          <cell r="Z188">
            <v>1</v>
          </cell>
          <cell r="AA188">
            <v>0</v>
          </cell>
          <cell r="AB188">
            <v>0.6</v>
          </cell>
          <cell r="AC188" t="str">
            <v>0</v>
          </cell>
          <cell r="AD188" t="str">
            <v>0</v>
          </cell>
          <cell r="AE188" t="str">
            <v>0</v>
          </cell>
          <cell r="AF188">
            <v>0</v>
          </cell>
          <cell r="AG188">
            <v>0.08</v>
          </cell>
          <cell r="AH188">
            <v>0.02</v>
          </cell>
          <cell r="AI188">
            <v>1.5</v>
          </cell>
          <cell r="AJ188">
            <v>0.16</v>
          </cell>
          <cell r="AK188">
            <v>0</v>
          </cell>
          <cell r="AL188">
            <v>23</v>
          </cell>
          <cell r="AM188">
            <v>0.38</v>
          </cell>
          <cell r="AN188">
            <v>4</v>
          </cell>
          <cell r="AO188">
            <v>0.06</v>
          </cell>
          <cell r="AP188">
            <v>0.02</v>
          </cell>
          <cell r="AQ188">
            <v>0.08</v>
          </cell>
          <cell r="AR188">
            <v>0</v>
          </cell>
          <cell r="AS188">
            <v>0.7</v>
          </cell>
          <cell r="AT188">
            <v>1.5</v>
          </cell>
          <cell r="AU188">
            <v>2.2000000000000002</v>
          </cell>
          <cell r="AV188" t="str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>ｋｇ</v>
          </cell>
          <cell r="BA188" t="str">
            <v/>
          </cell>
          <cell r="BB188">
            <v>2.7</v>
          </cell>
        </row>
        <row r="189">
          <cell r="A189" t="str">
            <v/>
          </cell>
          <cell r="B189" t="str">
            <v>02052</v>
          </cell>
          <cell r="C189" t="str">
            <v/>
          </cell>
          <cell r="D189" t="str">
            <v>＜いも類＞（さといも類）　たけのこいも　球茎　生　　</v>
          </cell>
          <cell r="E189">
            <v>10</v>
          </cell>
          <cell r="F189">
            <v>103</v>
          </cell>
          <cell r="G189">
            <v>73.400000000000006</v>
          </cell>
          <cell r="H189">
            <v>1.7</v>
          </cell>
          <cell r="I189">
            <v>0.4</v>
          </cell>
          <cell r="J189">
            <v>23.5</v>
          </cell>
          <cell r="K189" t="str">
            <v>1.0</v>
          </cell>
          <cell r="L189">
            <v>1</v>
          </cell>
          <cell r="M189">
            <v>520</v>
          </cell>
          <cell r="N189">
            <v>39</v>
          </cell>
          <cell r="O189">
            <v>32</v>
          </cell>
          <cell r="P189">
            <v>70</v>
          </cell>
          <cell r="Q189">
            <v>0.5</v>
          </cell>
          <cell r="R189">
            <v>1.5</v>
          </cell>
          <cell r="S189">
            <v>0.11</v>
          </cell>
          <cell r="T189">
            <v>0.55000000000000004</v>
          </cell>
          <cell r="U189">
            <v>0</v>
          </cell>
          <cell r="V189" t="str">
            <v>0</v>
          </cell>
          <cell r="W189">
            <v>12</v>
          </cell>
          <cell r="X189">
            <v>3</v>
          </cell>
          <cell r="Y189">
            <v>13</v>
          </cell>
          <cell r="Z189">
            <v>1</v>
          </cell>
          <cell r="AA189">
            <v>0</v>
          </cell>
          <cell r="AB189">
            <v>0.8</v>
          </cell>
          <cell r="AC189" t="str">
            <v>0</v>
          </cell>
          <cell r="AD189" t="str">
            <v>0</v>
          </cell>
          <cell r="AE189" t="str">
            <v>0</v>
          </cell>
          <cell r="AF189">
            <v>0</v>
          </cell>
          <cell r="AG189">
            <v>0.05</v>
          </cell>
          <cell r="AH189">
            <v>0.03</v>
          </cell>
          <cell r="AI189">
            <v>0.7</v>
          </cell>
          <cell r="AJ189">
            <v>0.21</v>
          </cell>
          <cell r="AK189">
            <v>0</v>
          </cell>
          <cell r="AL189">
            <v>41</v>
          </cell>
          <cell r="AM189">
            <v>0.31</v>
          </cell>
          <cell r="AN189">
            <v>6</v>
          </cell>
          <cell r="AO189">
            <v>0.08</v>
          </cell>
          <cell r="AP189">
            <v>0.03</v>
          </cell>
          <cell r="AQ189" t="str">
            <v>0.10</v>
          </cell>
          <cell r="AR189">
            <v>0</v>
          </cell>
          <cell r="AS189">
            <v>0.6</v>
          </cell>
          <cell r="AT189">
            <v>2.2000000000000002</v>
          </cell>
          <cell r="AU189">
            <v>2.8</v>
          </cell>
          <cell r="AV189" t="str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>ｋｇ</v>
          </cell>
          <cell r="BA189" t="str">
            <v/>
          </cell>
          <cell r="BB189">
            <v>3.3</v>
          </cell>
        </row>
        <row r="190">
          <cell r="A190" t="str">
            <v/>
          </cell>
          <cell r="B190" t="str">
            <v>02053</v>
          </cell>
          <cell r="C190" t="str">
            <v/>
          </cell>
          <cell r="D190" t="str">
            <v>＜いも類＞（さといも類）　たけのこいも　球茎　水煮　　</v>
          </cell>
          <cell r="E190">
            <v>0</v>
          </cell>
          <cell r="F190">
            <v>96</v>
          </cell>
          <cell r="G190">
            <v>75.400000000000006</v>
          </cell>
          <cell r="H190">
            <v>1.6</v>
          </cell>
          <cell r="I190">
            <v>0.4</v>
          </cell>
          <cell r="J190">
            <v>21.8</v>
          </cell>
          <cell r="K190">
            <v>0.8</v>
          </cell>
          <cell r="L190">
            <v>1</v>
          </cell>
          <cell r="M190">
            <v>410</v>
          </cell>
          <cell r="N190">
            <v>37</v>
          </cell>
          <cell r="O190">
            <v>28</v>
          </cell>
          <cell r="P190">
            <v>63</v>
          </cell>
          <cell r="Q190">
            <v>0.5</v>
          </cell>
          <cell r="R190">
            <v>1.5</v>
          </cell>
          <cell r="S190">
            <v>0.09</v>
          </cell>
          <cell r="T190">
            <v>0.53</v>
          </cell>
          <cell r="U190">
            <v>0</v>
          </cell>
          <cell r="V190" t="str">
            <v>0</v>
          </cell>
          <cell r="W190">
            <v>11</v>
          </cell>
          <cell r="X190">
            <v>3</v>
          </cell>
          <cell r="Y190">
            <v>12</v>
          </cell>
          <cell r="Z190">
            <v>1</v>
          </cell>
          <cell r="AA190">
            <v>0</v>
          </cell>
          <cell r="AB190">
            <v>0.7</v>
          </cell>
          <cell r="AC190" t="str">
            <v>0</v>
          </cell>
          <cell r="AD190" t="str">
            <v>0</v>
          </cell>
          <cell r="AE190" t="str">
            <v>0</v>
          </cell>
          <cell r="AF190">
            <v>0</v>
          </cell>
          <cell r="AG190">
            <v>0.05</v>
          </cell>
          <cell r="AH190">
            <v>0.02</v>
          </cell>
          <cell r="AI190">
            <v>0.6</v>
          </cell>
          <cell r="AJ190">
            <v>0.14000000000000001</v>
          </cell>
          <cell r="AK190">
            <v>0</v>
          </cell>
          <cell r="AL190">
            <v>39</v>
          </cell>
          <cell r="AM190">
            <v>0.23</v>
          </cell>
          <cell r="AN190">
            <v>4</v>
          </cell>
          <cell r="AO190">
            <v>0.08</v>
          </cell>
          <cell r="AP190">
            <v>0.03</v>
          </cell>
          <cell r="AQ190">
            <v>0.12</v>
          </cell>
          <cell r="AR190">
            <v>0</v>
          </cell>
          <cell r="AS190">
            <v>0.8</v>
          </cell>
          <cell r="AT190">
            <v>1.7</v>
          </cell>
          <cell r="AU190">
            <v>2.4</v>
          </cell>
          <cell r="AV190" t="str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>ｋｇ</v>
          </cell>
          <cell r="BA190" t="str">
            <v/>
          </cell>
          <cell r="BB190">
            <v>2.8</v>
          </cell>
        </row>
        <row r="191">
          <cell r="A191" t="str">
            <v/>
          </cell>
          <cell r="B191" t="str">
            <v>02013</v>
          </cell>
          <cell r="C191" t="str">
            <v/>
          </cell>
          <cell r="D191" t="str">
            <v>＜いも類＞（さといも類）　みずいも　球茎　生　　</v>
          </cell>
          <cell r="E191">
            <v>15</v>
          </cell>
          <cell r="F191">
            <v>117</v>
          </cell>
          <cell r="G191">
            <v>70.5</v>
          </cell>
          <cell r="H191">
            <v>0.7</v>
          </cell>
          <cell r="I191">
            <v>0.4</v>
          </cell>
          <cell r="J191">
            <v>27.6</v>
          </cell>
          <cell r="K191">
            <v>0.8</v>
          </cell>
          <cell r="L191">
            <v>6</v>
          </cell>
          <cell r="M191">
            <v>290</v>
          </cell>
          <cell r="N191">
            <v>46</v>
          </cell>
          <cell r="O191">
            <v>23</v>
          </cell>
          <cell r="P191">
            <v>35</v>
          </cell>
          <cell r="Q191" t="str">
            <v>1.0</v>
          </cell>
          <cell r="R191">
            <v>0.2</v>
          </cell>
          <cell r="S191">
            <v>0.05</v>
          </cell>
          <cell r="T191">
            <v>0.56000000000000005</v>
          </cell>
          <cell r="U191">
            <v>0</v>
          </cell>
          <cell r="Y191">
            <v>9</v>
          </cell>
          <cell r="Z191">
            <v>1</v>
          </cell>
          <cell r="AA191">
            <v>0</v>
          </cell>
          <cell r="AB191">
            <v>0.6</v>
          </cell>
          <cell r="AC191" t="str">
            <v>0</v>
          </cell>
          <cell r="AD191" t="str">
            <v>0</v>
          </cell>
          <cell r="AE191" t="str">
            <v>0</v>
          </cell>
          <cell r="AF191">
            <v>0</v>
          </cell>
          <cell r="AG191">
            <v>0.16</v>
          </cell>
          <cell r="AH191">
            <v>0.02</v>
          </cell>
          <cell r="AI191">
            <v>0.6</v>
          </cell>
          <cell r="AJ191">
            <v>0.21</v>
          </cell>
          <cell r="AK191">
            <v>0</v>
          </cell>
          <cell r="AL191">
            <v>27</v>
          </cell>
          <cell r="AM191" t="str">
            <v>0.20</v>
          </cell>
          <cell r="AN191">
            <v>7</v>
          </cell>
          <cell r="AO191">
            <v>0.08</v>
          </cell>
          <cell r="AP191">
            <v>0.05</v>
          </cell>
          <cell r="AQ191" t="str">
            <v>0.10</v>
          </cell>
          <cell r="AR191">
            <v>0</v>
          </cell>
          <cell r="AS191">
            <v>0.6</v>
          </cell>
          <cell r="AT191">
            <v>1.6</v>
          </cell>
          <cell r="AU191">
            <v>2.2000000000000002</v>
          </cell>
          <cell r="AV191" t="str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>ｋｇ</v>
          </cell>
          <cell r="BA191" t="str">
            <v/>
          </cell>
          <cell r="BB191">
            <v>2.4</v>
          </cell>
        </row>
        <row r="192">
          <cell r="A192" t="str">
            <v/>
          </cell>
          <cell r="B192" t="str">
            <v>02014</v>
          </cell>
          <cell r="C192" t="str">
            <v/>
          </cell>
          <cell r="D192" t="str">
            <v>＜いも類＞（さといも類）　みずいも　球茎　水煮　　</v>
          </cell>
          <cell r="E192">
            <v>0</v>
          </cell>
          <cell r="F192">
            <v>110</v>
          </cell>
          <cell r="G192" t="str">
            <v>72.0</v>
          </cell>
          <cell r="H192">
            <v>0.7</v>
          </cell>
          <cell r="I192">
            <v>0.4</v>
          </cell>
          <cell r="J192">
            <v>26.1</v>
          </cell>
          <cell r="K192">
            <v>0.8</v>
          </cell>
          <cell r="L192">
            <v>5</v>
          </cell>
          <cell r="M192">
            <v>270</v>
          </cell>
          <cell r="N192">
            <v>79</v>
          </cell>
          <cell r="O192">
            <v>23</v>
          </cell>
          <cell r="P192">
            <v>35</v>
          </cell>
          <cell r="Q192" t="str">
            <v>1.0</v>
          </cell>
          <cell r="R192">
            <v>0.2</v>
          </cell>
          <cell r="S192">
            <v>0.05</v>
          </cell>
          <cell r="T192">
            <v>0.47</v>
          </cell>
          <cell r="U192">
            <v>0</v>
          </cell>
          <cell r="Z192">
            <v>0</v>
          </cell>
          <cell r="AA192">
            <v>0</v>
          </cell>
          <cell r="AB192">
            <v>0.6</v>
          </cell>
          <cell r="AC192" t="str">
            <v>0</v>
          </cell>
          <cell r="AD192" t="str">
            <v>0</v>
          </cell>
          <cell r="AE192" t="str">
            <v>0</v>
          </cell>
          <cell r="AF192">
            <v>0</v>
          </cell>
          <cell r="AG192">
            <v>0.16</v>
          </cell>
          <cell r="AH192">
            <v>0.02</v>
          </cell>
          <cell r="AI192">
            <v>0.6</v>
          </cell>
          <cell r="AJ192">
            <v>0.17</v>
          </cell>
          <cell r="AK192">
            <v>0</v>
          </cell>
          <cell r="AL192">
            <v>27</v>
          </cell>
          <cell r="AM192">
            <v>0.14000000000000001</v>
          </cell>
          <cell r="AN192">
            <v>4</v>
          </cell>
          <cell r="AO192">
            <v>7.0000000000000007E-2</v>
          </cell>
          <cell r="AP192">
            <v>0.05</v>
          </cell>
          <cell r="AQ192" t="str">
            <v>0.10</v>
          </cell>
          <cell r="AR192">
            <v>0</v>
          </cell>
          <cell r="AS192">
            <v>0.7</v>
          </cell>
          <cell r="AT192">
            <v>1.8</v>
          </cell>
          <cell r="AU192">
            <v>2.5</v>
          </cell>
          <cell r="AV192" t="str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>ｋｇ</v>
          </cell>
          <cell r="BA192" t="str">
            <v/>
          </cell>
          <cell r="BB192">
            <v>2.1</v>
          </cell>
        </row>
        <row r="193">
          <cell r="A193" t="str">
            <v/>
          </cell>
          <cell r="B193" t="str">
            <v>02015</v>
          </cell>
          <cell r="C193" t="str">
            <v/>
          </cell>
          <cell r="D193" t="str">
            <v>＜いも類＞（さといも類）　やつがしら　球茎　生　　</v>
          </cell>
          <cell r="E193">
            <v>20</v>
          </cell>
          <cell r="F193">
            <v>97</v>
          </cell>
          <cell r="G193">
            <v>74.5</v>
          </cell>
          <cell r="H193" t="str">
            <v>3.0</v>
          </cell>
          <cell r="I193">
            <v>0.7</v>
          </cell>
          <cell r="J193">
            <v>20.5</v>
          </cell>
          <cell r="K193">
            <v>1.3</v>
          </cell>
          <cell r="L193">
            <v>1</v>
          </cell>
          <cell r="M193">
            <v>630</v>
          </cell>
          <cell r="N193">
            <v>39</v>
          </cell>
          <cell r="O193">
            <v>42</v>
          </cell>
          <cell r="P193">
            <v>72</v>
          </cell>
          <cell r="Q193">
            <v>0.7</v>
          </cell>
          <cell r="R193">
            <v>1.4</v>
          </cell>
          <cell r="S193">
            <v>0.23</v>
          </cell>
          <cell r="T193" t="str">
            <v>1.30</v>
          </cell>
          <cell r="U193">
            <v>0</v>
          </cell>
          <cell r="Y193">
            <v>7</v>
          </cell>
          <cell r="Z193">
            <v>1</v>
          </cell>
          <cell r="AA193">
            <v>0</v>
          </cell>
          <cell r="AB193" t="str">
            <v>1.0</v>
          </cell>
          <cell r="AC193" t="str">
            <v>0</v>
          </cell>
          <cell r="AD193" t="str">
            <v>0</v>
          </cell>
          <cell r="AE193" t="str">
            <v>0</v>
          </cell>
          <cell r="AF193">
            <v>0</v>
          </cell>
          <cell r="AG193">
            <v>0.13</v>
          </cell>
          <cell r="AH193">
            <v>0.06</v>
          </cell>
          <cell r="AI193">
            <v>0.7</v>
          </cell>
          <cell r="AJ193">
            <v>0.22</v>
          </cell>
          <cell r="AK193">
            <v>0</v>
          </cell>
          <cell r="AL193">
            <v>39</v>
          </cell>
          <cell r="AM193" t="str">
            <v>0.50</v>
          </cell>
          <cell r="AN193">
            <v>7</v>
          </cell>
          <cell r="AO193">
            <v>0.11</v>
          </cell>
          <cell r="AP193">
            <v>0.03</v>
          </cell>
          <cell r="AQ193">
            <v>0.15</v>
          </cell>
          <cell r="AR193">
            <v>0</v>
          </cell>
          <cell r="AS193">
            <v>0.5</v>
          </cell>
          <cell r="AT193">
            <v>2.2999999999999998</v>
          </cell>
          <cell r="AU193">
            <v>2.8</v>
          </cell>
          <cell r="AV193" t="str">
            <v>0</v>
          </cell>
          <cell r="AW193" t="str">
            <v/>
          </cell>
          <cell r="AX193" t="str">
            <v/>
          </cell>
          <cell r="AY193" t="str">
            <v/>
          </cell>
          <cell r="AZ193" t="str">
            <v>ｋｇ</v>
          </cell>
          <cell r="BA193" t="str">
            <v/>
          </cell>
          <cell r="BB193">
            <v>3.1</v>
          </cell>
        </row>
        <row r="194">
          <cell r="A194" t="str">
            <v/>
          </cell>
          <cell r="B194" t="str">
            <v>02016</v>
          </cell>
          <cell r="C194" t="str">
            <v/>
          </cell>
          <cell r="D194" t="str">
            <v>＜いも類＞（さといも類）　やつがしら　球茎　水煮　　</v>
          </cell>
          <cell r="E194">
            <v>0</v>
          </cell>
          <cell r="F194">
            <v>93</v>
          </cell>
          <cell r="G194">
            <v>75.599999999999994</v>
          </cell>
          <cell r="H194">
            <v>2.7</v>
          </cell>
          <cell r="I194">
            <v>0.6</v>
          </cell>
          <cell r="J194" t="str">
            <v>20.0</v>
          </cell>
          <cell r="K194">
            <v>1.1000000000000001</v>
          </cell>
          <cell r="L194">
            <v>1</v>
          </cell>
          <cell r="M194">
            <v>520</v>
          </cell>
          <cell r="N194">
            <v>34</v>
          </cell>
          <cell r="O194">
            <v>39</v>
          </cell>
          <cell r="P194">
            <v>56</v>
          </cell>
          <cell r="Q194">
            <v>0.6</v>
          </cell>
          <cell r="R194">
            <v>1.3</v>
          </cell>
          <cell r="S194">
            <v>0.21</v>
          </cell>
          <cell r="T194">
            <v>1.25</v>
          </cell>
          <cell r="U194">
            <v>0</v>
          </cell>
          <cell r="Z194">
            <v>0</v>
          </cell>
          <cell r="AA194">
            <v>0</v>
          </cell>
          <cell r="AB194">
            <v>1.1000000000000001</v>
          </cell>
          <cell r="AC194" t="str">
            <v>0</v>
          </cell>
          <cell r="AD194" t="str">
            <v>0</v>
          </cell>
          <cell r="AE194" t="str">
            <v>0</v>
          </cell>
          <cell r="AF194">
            <v>0</v>
          </cell>
          <cell r="AG194">
            <v>0.11</v>
          </cell>
          <cell r="AH194">
            <v>0.04</v>
          </cell>
          <cell r="AI194">
            <v>0.5</v>
          </cell>
          <cell r="AJ194">
            <v>0.17</v>
          </cell>
          <cell r="AK194">
            <v>0</v>
          </cell>
          <cell r="AL194">
            <v>30</v>
          </cell>
          <cell r="AM194">
            <v>0.49</v>
          </cell>
          <cell r="AN194">
            <v>5</v>
          </cell>
          <cell r="AO194" t="str">
            <v>0.10</v>
          </cell>
          <cell r="AP194">
            <v>0.02</v>
          </cell>
          <cell r="AQ194">
            <v>0.19</v>
          </cell>
          <cell r="AR194">
            <v>0</v>
          </cell>
          <cell r="AS194">
            <v>0.9</v>
          </cell>
          <cell r="AT194">
            <v>1.9</v>
          </cell>
          <cell r="AU194">
            <v>2.8</v>
          </cell>
          <cell r="AV194" t="str">
            <v>0</v>
          </cell>
          <cell r="AW194" t="str">
            <v/>
          </cell>
          <cell r="AX194" t="str">
            <v/>
          </cell>
          <cell r="AY194" t="str">
            <v/>
          </cell>
          <cell r="AZ194" t="str">
            <v>ｋｇ</v>
          </cell>
          <cell r="BA194" t="str">
            <v/>
          </cell>
          <cell r="BB194">
            <v>2.6</v>
          </cell>
        </row>
        <row r="195">
          <cell r="A195" t="str">
            <v>ｼﾞｬｶﾞｲﾓ</v>
          </cell>
          <cell r="B195" t="str">
            <v>02017</v>
          </cell>
          <cell r="C195" t="str">
            <v xml:space="preserve">じゃがいも </v>
          </cell>
          <cell r="D195" t="str">
            <v>＜いも類＞じゃがいも　塊茎　生　　　</v>
          </cell>
          <cell r="E195">
            <v>10</v>
          </cell>
          <cell r="F195">
            <v>76</v>
          </cell>
          <cell r="G195">
            <v>79.8</v>
          </cell>
          <cell r="H195">
            <v>1.6</v>
          </cell>
          <cell r="I195">
            <v>0.1</v>
          </cell>
          <cell r="J195">
            <v>17.600000000000001</v>
          </cell>
          <cell r="K195">
            <v>0.9</v>
          </cell>
          <cell r="L195">
            <v>1</v>
          </cell>
          <cell r="M195">
            <v>410</v>
          </cell>
          <cell r="N195">
            <v>3</v>
          </cell>
          <cell r="O195">
            <v>20</v>
          </cell>
          <cell r="P195">
            <v>40</v>
          </cell>
          <cell r="Q195">
            <v>0.4</v>
          </cell>
          <cell r="R195">
            <v>0.2</v>
          </cell>
          <cell r="S195" t="str">
            <v>0.10</v>
          </cell>
          <cell r="T195">
            <v>0.11</v>
          </cell>
          <cell r="U195">
            <v>0</v>
          </cell>
          <cell r="Z195">
            <v>0</v>
          </cell>
          <cell r="AA195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G195">
            <v>0.09</v>
          </cell>
          <cell r="AH195">
            <v>0.03</v>
          </cell>
          <cell r="AI195">
            <v>1.3</v>
          </cell>
          <cell r="AJ195">
            <v>0.18</v>
          </cell>
          <cell r="AK195">
            <v>0</v>
          </cell>
          <cell r="AL195">
            <v>21</v>
          </cell>
          <cell r="AM195">
            <v>0.47</v>
          </cell>
          <cell r="AN195">
            <v>35</v>
          </cell>
          <cell r="AO195">
            <v>0.01</v>
          </cell>
          <cell r="AP195" t="str">
            <v>0</v>
          </cell>
          <cell r="AQ195">
            <v>0.02</v>
          </cell>
          <cell r="AR195">
            <v>0</v>
          </cell>
          <cell r="AS195">
            <v>0.6</v>
          </cell>
          <cell r="AT195">
            <v>0.7</v>
          </cell>
          <cell r="AU195">
            <v>1.3</v>
          </cell>
          <cell r="AV195" t="str">
            <v>0</v>
          </cell>
          <cell r="AW195">
            <v>6</v>
          </cell>
          <cell r="AX195" t="str">
            <v>青果</v>
          </cell>
          <cell r="AY195">
            <v>0</v>
          </cell>
          <cell r="AZ195" t="str">
            <v>ｋｇ</v>
          </cell>
          <cell r="BA195" t="str">
            <v>02017</v>
          </cell>
          <cell r="BB195">
            <v>0.4</v>
          </cell>
        </row>
        <row r="196">
          <cell r="A196" t="str">
            <v/>
          </cell>
          <cell r="B196" t="str">
            <v>02018</v>
          </cell>
          <cell r="C196" t="str">
            <v/>
          </cell>
          <cell r="D196" t="str">
            <v>＜いも類＞じゃがいも　塊茎　蒸し　　　</v>
          </cell>
          <cell r="E196">
            <v>6</v>
          </cell>
          <cell r="F196">
            <v>84</v>
          </cell>
          <cell r="G196">
            <v>78.099999999999994</v>
          </cell>
          <cell r="H196">
            <v>1.5</v>
          </cell>
          <cell r="I196">
            <v>0.1</v>
          </cell>
          <cell r="J196">
            <v>19.7</v>
          </cell>
          <cell r="K196">
            <v>0.6</v>
          </cell>
          <cell r="L196">
            <v>1</v>
          </cell>
          <cell r="M196">
            <v>330</v>
          </cell>
          <cell r="N196">
            <v>2</v>
          </cell>
          <cell r="O196">
            <v>20</v>
          </cell>
          <cell r="P196">
            <v>23</v>
          </cell>
          <cell r="Q196">
            <v>0.3</v>
          </cell>
          <cell r="R196">
            <v>0.2</v>
          </cell>
          <cell r="S196">
            <v>0.08</v>
          </cell>
          <cell r="T196">
            <v>0.13</v>
          </cell>
          <cell r="U196">
            <v>0</v>
          </cell>
          <cell r="Z196">
            <v>0</v>
          </cell>
          <cell r="AA196">
            <v>0</v>
          </cell>
          <cell r="AB196">
            <v>0.1</v>
          </cell>
          <cell r="AF196">
            <v>0</v>
          </cell>
          <cell r="AG196">
            <v>0.05</v>
          </cell>
          <cell r="AH196">
            <v>0.02</v>
          </cell>
          <cell r="AI196">
            <v>0.8</v>
          </cell>
          <cell r="AJ196">
            <v>0.18</v>
          </cell>
          <cell r="AK196">
            <v>0</v>
          </cell>
          <cell r="AL196">
            <v>22</v>
          </cell>
          <cell r="AM196">
            <v>0.52</v>
          </cell>
          <cell r="AN196">
            <v>15</v>
          </cell>
          <cell r="AO196" t="str">
            <v>(0.01)</v>
          </cell>
          <cell r="AP196">
            <v>0</v>
          </cell>
          <cell r="AQ196" t="str">
            <v>(0.02)</v>
          </cell>
          <cell r="AR196">
            <v>0</v>
          </cell>
          <cell r="AS196">
            <v>0.6</v>
          </cell>
          <cell r="AT196">
            <v>1.2</v>
          </cell>
          <cell r="AU196">
            <v>1.8</v>
          </cell>
          <cell r="AV196" t="str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>ｋｇ</v>
          </cell>
          <cell r="BA196" t="str">
            <v/>
          </cell>
        </row>
        <row r="197">
          <cell r="A197" t="str">
            <v/>
          </cell>
          <cell r="B197" t="str">
            <v>02019</v>
          </cell>
          <cell r="C197" t="str">
            <v/>
          </cell>
          <cell r="D197" t="str">
            <v>＜いも類＞じゃがいも　塊茎　水煮　　　</v>
          </cell>
          <cell r="E197">
            <v>0</v>
          </cell>
          <cell r="F197">
            <v>73</v>
          </cell>
          <cell r="G197" t="str">
            <v>81.0</v>
          </cell>
          <cell r="H197">
            <v>1.5</v>
          </cell>
          <cell r="I197">
            <v>0.1</v>
          </cell>
          <cell r="J197">
            <v>16.8</v>
          </cell>
          <cell r="K197">
            <v>0.6</v>
          </cell>
          <cell r="L197">
            <v>1</v>
          </cell>
          <cell r="M197">
            <v>340</v>
          </cell>
          <cell r="N197">
            <v>2</v>
          </cell>
          <cell r="O197">
            <v>18</v>
          </cell>
          <cell r="P197">
            <v>25</v>
          </cell>
          <cell r="Q197">
            <v>0.4</v>
          </cell>
          <cell r="R197">
            <v>0.2</v>
          </cell>
          <cell r="S197">
            <v>0.08</v>
          </cell>
          <cell r="T197" t="str">
            <v>0.10</v>
          </cell>
          <cell r="U197">
            <v>0</v>
          </cell>
          <cell r="Z197">
            <v>0</v>
          </cell>
          <cell r="AA197">
            <v>0</v>
          </cell>
          <cell r="AB197">
            <v>0.1</v>
          </cell>
          <cell r="AF197">
            <v>0</v>
          </cell>
          <cell r="AG197">
            <v>0.06</v>
          </cell>
          <cell r="AH197">
            <v>0.03</v>
          </cell>
          <cell r="AI197">
            <v>0.8</v>
          </cell>
          <cell r="AJ197">
            <v>0.18</v>
          </cell>
          <cell r="AK197">
            <v>0</v>
          </cell>
          <cell r="AL197">
            <v>18</v>
          </cell>
          <cell r="AM197">
            <v>0.37</v>
          </cell>
          <cell r="AN197">
            <v>21</v>
          </cell>
          <cell r="AO197" t="str">
            <v>(0.01)</v>
          </cell>
          <cell r="AP197">
            <v>0</v>
          </cell>
          <cell r="AQ197" t="str">
            <v>(0.02)</v>
          </cell>
          <cell r="AR197">
            <v>0</v>
          </cell>
          <cell r="AS197">
            <v>0.5</v>
          </cell>
          <cell r="AT197">
            <v>1.1000000000000001</v>
          </cell>
          <cell r="AU197">
            <v>1.6</v>
          </cell>
          <cell r="AV197" t="str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>ｋｇ</v>
          </cell>
          <cell r="BA197" t="str">
            <v/>
          </cell>
          <cell r="BB197">
            <v>0.3</v>
          </cell>
        </row>
        <row r="198">
          <cell r="A198" t="str">
            <v/>
          </cell>
          <cell r="B198" t="str">
            <v>02020</v>
          </cell>
          <cell r="C198" t="str">
            <v/>
          </cell>
          <cell r="D198" t="str">
            <v>＜いも類＞じゃがいも　フライドポテト　　　</v>
          </cell>
          <cell r="E198">
            <v>0</v>
          </cell>
          <cell r="F198">
            <v>237</v>
          </cell>
          <cell r="G198" t="str">
            <v>52.9</v>
          </cell>
          <cell r="H198">
            <v>2.9</v>
          </cell>
          <cell r="I198" t="str">
            <v>10.6</v>
          </cell>
          <cell r="J198">
            <v>32.4</v>
          </cell>
          <cell r="K198">
            <v>1.2</v>
          </cell>
          <cell r="L198">
            <v>2</v>
          </cell>
          <cell r="M198">
            <v>660</v>
          </cell>
          <cell r="N198">
            <v>4</v>
          </cell>
          <cell r="O198">
            <v>35</v>
          </cell>
          <cell r="P198">
            <v>48</v>
          </cell>
          <cell r="Q198">
            <v>0.8</v>
          </cell>
          <cell r="R198">
            <v>0.4</v>
          </cell>
          <cell r="S198">
            <v>0.15</v>
          </cell>
          <cell r="T198">
            <v>0.19</v>
          </cell>
          <cell r="U198">
            <v>0</v>
          </cell>
          <cell r="Z198">
            <v>0</v>
          </cell>
          <cell r="AA198">
            <v>0</v>
          </cell>
          <cell r="AB198" t="str">
            <v>1.5</v>
          </cell>
          <cell r="AC198" t="str">
            <v>0.1</v>
          </cell>
          <cell r="AD198" t="str">
            <v>5.9</v>
          </cell>
          <cell r="AE198" t="str">
            <v>1.1</v>
          </cell>
          <cell r="AF198">
            <v>18</v>
          </cell>
          <cell r="AG198">
            <v>0.12</v>
          </cell>
          <cell r="AH198">
            <v>0.06</v>
          </cell>
          <cell r="AI198">
            <v>1.5</v>
          </cell>
          <cell r="AJ198">
            <v>0.35</v>
          </cell>
          <cell r="AK198">
            <v>0</v>
          </cell>
          <cell r="AL198">
            <v>35</v>
          </cell>
          <cell r="AM198">
            <v>0.71</v>
          </cell>
          <cell r="AN198">
            <v>40</v>
          </cell>
          <cell r="AO198" t="str">
            <v>(0.83)</v>
          </cell>
          <cell r="AP198" t="str">
            <v>(6.28)</v>
          </cell>
          <cell r="AQ198" t="str">
            <v>(2.74)</v>
          </cell>
          <cell r="AS198" t="str">
            <v>1.0</v>
          </cell>
          <cell r="AT198">
            <v>2.1</v>
          </cell>
          <cell r="AU198">
            <v>3.1</v>
          </cell>
          <cell r="AV198" t="str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>ｋｇ</v>
          </cell>
          <cell r="BA198" t="str">
            <v/>
          </cell>
        </row>
        <row r="199">
          <cell r="A199" t="str">
            <v>ﾏｯｼｭﾎﾟﾃﾄ</v>
          </cell>
          <cell r="B199" t="str">
            <v>02021</v>
          </cell>
          <cell r="C199" t="str">
            <v>乾燥マッシュポテト</v>
          </cell>
          <cell r="D199" t="str">
            <v>＜いも類＞じゃがいも　乾燥マッシュポテト　　　</v>
          </cell>
          <cell r="E199">
            <v>0</v>
          </cell>
          <cell r="F199">
            <v>357</v>
          </cell>
          <cell r="G199">
            <v>7.5</v>
          </cell>
          <cell r="H199">
            <v>6.6</v>
          </cell>
          <cell r="I199">
            <v>0.6</v>
          </cell>
          <cell r="J199">
            <v>82.8</v>
          </cell>
          <cell r="K199">
            <v>2.5</v>
          </cell>
          <cell r="L199">
            <v>75</v>
          </cell>
          <cell r="M199">
            <v>1200</v>
          </cell>
          <cell r="N199">
            <v>24</v>
          </cell>
          <cell r="O199">
            <v>71</v>
          </cell>
          <cell r="P199">
            <v>150</v>
          </cell>
          <cell r="Q199">
            <v>3.1</v>
          </cell>
          <cell r="R199">
            <v>0.9</v>
          </cell>
          <cell r="S199">
            <v>0.35</v>
          </cell>
          <cell r="T199">
            <v>0.51</v>
          </cell>
          <cell r="U199">
            <v>0</v>
          </cell>
          <cell r="Y199" t="str">
            <v>0</v>
          </cell>
          <cell r="Z199">
            <v>0</v>
          </cell>
          <cell r="AA199">
            <v>0</v>
          </cell>
          <cell r="AB199">
            <v>0.2</v>
          </cell>
          <cell r="AF199">
            <v>0</v>
          </cell>
          <cell r="AG199">
            <v>0.25</v>
          </cell>
          <cell r="AH199">
            <v>0.05</v>
          </cell>
          <cell r="AI199" t="str">
            <v>2.0</v>
          </cell>
          <cell r="AJ199">
            <v>1.01</v>
          </cell>
          <cell r="AK199">
            <v>0</v>
          </cell>
          <cell r="AL199">
            <v>100</v>
          </cell>
          <cell r="AM199">
            <v>0.47</v>
          </cell>
          <cell r="AN199">
            <v>5</v>
          </cell>
          <cell r="AO199" t="str">
            <v>0.30</v>
          </cell>
          <cell r="AP199" t="str">
            <v>0.10</v>
          </cell>
          <cell r="AQ199">
            <v>7.0000000000000007E-2</v>
          </cell>
          <cell r="AR199">
            <v>0</v>
          </cell>
          <cell r="AS199">
            <v>2.5</v>
          </cell>
          <cell r="AT199">
            <v>4.0999999999999996</v>
          </cell>
          <cell r="AU199">
            <v>6.6</v>
          </cell>
          <cell r="AV199">
            <v>0.2</v>
          </cell>
          <cell r="AW199">
            <v>6</v>
          </cell>
          <cell r="AY199">
            <v>0</v>
          </cell>
          <cell r="AZ199" t="str">
            <v>ｋｇ</v>
          </cell>
          <cell r="BA199" t="str">
            <v>02021</v>
          </cell>
        </row>
        <row r="200">
          <cell r="A200" t="str">
            <v/>
          </cell>
          <cell r="B200" t="str">
            <v>02054</v>
          </cell>
          <cell r="C200" t="str">
            <v/>
          </cell>
          <cell r="D200" t="str">
            <v>＜いも類＞ヤーコン　塊根　生　　　</v>
          </cell>
          <cell r="E200">
            <v>15</v>
          </cell>
          <cell r="F200">
            <v>54</v>
          </cell>
          <cell r="G200">
            <v>86.3</v>
          </cell>
          <cell r="H200">
            <v>0.6</v>
          </cell>
          <cell r="I200">
            <v>0.3</v>
          </cell>
          <cell r="J200">
            <v>12.4</v>
          </cell>
          <cell r="K200">
            <v>0.4</v>
          </cell>
          <cell r="L200" t="str">
            <v>0</v>
          </cell>
          <cell r="M200">
            <v>240</v>
          </cell>
          <cell r="N200">
            <v>11</v>
          </cell>
          <cell r="O200">
            <v>8</v>
          </cell>
          <cell r="P200">
            <v>31</v>
          </cell>
          <cell r="Q200">
            <v>0.2</v>
          </cell>
          <cell r="R200">
            <v>0.1</v>
          </cell>
          <cell r="S200">
            <v>7.0000000000000007E-2</v>
          </cell>
          <cell r="T200">
            <v>7.0000000000000007E-2</v>
          </cell>
          <cell r="U200">
            <v>0</v>
          </cell>
          <cell r="W200">
            <v>22</v>
          </cell>
          <cell r="Y200">
            <v>22</v>
          </cell>
          <cell r="Z200">
            <v>2</v>
          </cell>
          <cell r="AA200">
            <v>0</v>
          </cell>
          <cell r="AB200">
            <v>0.2</v>
          </cell>
          <cell r="AC200" t="str">
            <v>0</v>
          </cell>
          <cell r="AD200" t="str">
            <v>0</v>
          </cell>
          <cell r="AE200" t="str">
            <v>0</v>
          </cell>
          <cell r="AF200">
            <v>0</v>
          </cell>
          <cell r="AG200">
            <v>0.04</v>
          </cell>
          <cell r="AH200">
            <v>0.01</v>
          </cell>
          <cell r="AI200" t="str">
            <v>1.0</v>
          </cell>
          <cell r="AJ200">
            <v>0.08</v>
          </cell>
          <cell r="AK200">
            <v>0</v>
          </cell>
          <cell r="AL200">
            <v>25</v>
          </cell>
          <cell r="AM200">
            <v>0.02</v>
          </cell>
          <cell r="AN200">
            <v>3</v>
          </cell>
          <cell r="AR200" t="str">
            <v>0</v>
          </cell>
          <cell r="AS200">
            <v>0.3</v>
          </cell>
          <cell r="AT200">
            <v>0.8</v>
          </cell>
          <cell r="AU200">
            <v>1.1000000000000001</v>
          </cell>
          <cell r="AV200" t="str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>ｋｇ</v>
          </cell>
          <cell r="BA200" t="str">
            <v/>
          </cell>
        </row>
        <row r="201">
          <cell r="A201" t="str">
            <v/>
          </cell>
          <cell r="B201" t="str">
            <v>02055</v>
          </cell>
          <cell r="C201" t="str">
            <v/>
          </cell>
          <cell r="D201" t="str">
            <v>＜いも類＞ヤーコン　塊根　水煮　　　</v>
          </cell>
          <cell r="E201">
            <v>0</v>
          </cell>
          <cell r="F201">
            <v>44</v>
          </cell>
          <cell r="G201">
            <v>88.8</v>
          </cell>
          <cell r="H201">
            <v>0.6</v>
          </cell>
          <cell r="I201">
            <v>0.3</v>
          </cell>
          <cell r="J201">
            <v>9.9</v>
          </cell>
          <cell r="K201">
            <v>0.4</v>
          </cell>
          <cell r="L201" t="str">
            <v>0</v>
          </cell>
          <cell r="M201">
            <v>190</v>
          </cell>
          <cell r="N201">
            <v>11</v>
          </cell>
          <cell r="O201">
            <v>7</v>
          </cell>
          <cell r="P201">
            <v>26</v>
          </cell>
          <cell r="Q201">
            <v>0.2</v>
          </cell>
          <cell r="R201">
            <v>0.1</v>
          </cell>
          <cell r="S201">
            <v>0.06</v>
          </cell>
          <cell r="T201">
            <v>7.0000000000000007E-2</v>
          </cell>
          <cell r="U201">
            <v>0</v>
          </cell>
          <cell r="W201">
            <v>27</v>
          </cell>
          <cell r="X201">
            <v>1</v>
          </cell>
          <cell r="Y201">
            <v>27</v>
          </cell>
          <cell r="Z201">
            <v>2</v>
          </cell>
          <cell r="AA201">
            <v>0</v>
          </cell>
          <cell r="AB201">
            <v>0.2</v>
          </cell>
          <cell r="AC201" t="str">
            <v>0</v>
          </cell>
          <cell r="AD201" t="str">
            <v>0</v>
          </cell>
          <cell r="AE201" t="str">
            <v>0</v>
          </cell>
          <cell r="AF201">
            <v>0</v>
          </cell>
          <cell r="AG201">
            <v>0.03</v>
          </cell>
          <cell r="AH201">
            <v>0.01</v>
          </cell>
          <cell r="AI201">
            <v>0.7</v>
          </cell>
          <cell r="AJ201">
            <v>0.06</v>
          </cell>
          <cell r="AK201">
            <v>0</v>
          </cell>
          <cell r="AL201">
            <v>28</v>
          </cell>
          <cell r="AM201">
            <v>0.01</v>
          </cell>
          <cell r="AN201">
            <v>2</v>
          </cell>
          <cell r="AR201" t="str">
            <v>0</v>
          </cell>
          <cell r="AS201">
            <v>0.3</v>
          </cell>
          <cell r="AT201">
            <v>0.9</v>
          </cell>
          <cell r="AU201">
            <v>1.2</v>
          </cell>
          <cell r="AV201" t="str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>ｋｇ</v>
          </cell>
          <cell r="BA201" t="str">
            <v/>
          </cell>
        </row>
        <row r="202">
          <cell r="A202" t="str">
            <v/>
          </cell>
          <cell r="B202" t="str">
            <v>02022</v>
          </cell>
          <cell r="C202" t="str">
            <v/>
          </cell>
          <cell r="D202" t="str">
            <v>＜いも類＞（やまのいも類）　ながいも　いちょういも　塊根　生　</v>
          </cell>
          <cell r="E202">
            <v>15</v>
          </cell>
          <cell r="F202">
            <v>108</v>
          </cell>
          <cell r="G202">
            <v>71.099999999999994</v>
          </cell>
          <cell r="H202">
            <v>4.5</v>
          </cell>
          <cell r="I202">
            <v>0.5</v>
          </cell>
          <cell r="J202">
            <v>22.6</v>
          </cell>
          <cell r="K202">
            <v>1.3</v>
          </cell>
          <cell r="L202">
            <v>5</v>
          </cell>
          <cell r="M202">
            <v>590</v>
          </cell>
          <cell r="N202">
            <v>12</v>
          </cell>
          <cell r="O202">
            <v>19</v>
          </cell>
          <cell r="P202">
            <v>65</v>
          </cell>
          <cell r="Q202">
            <v>0.6</v>
          </cell>
          <cell r="R202">
            <v>0.4</v>
          </cell>
          <cell r="S202" t="str">
            <v>0.20</v>
          </cell>
          <cell r="T202">
            <v>0.05</v>
          </cell>
          <cell r="U202">
            <v>0</v>
          </cell>
          <cell r="Y202">
            <v>5</v>
          </cell>
          <cell r="AA202">
            <v>0</v>
          </cell>
          <cell r="AB202">
            <v>0.3</v>
          </cell>
          <cell r="AC202" t="str">
            <v>0</v>
          </cell>
          <cell r="AD202" t="str">
            <v>0</v>
          </cell>
          <cell r="AE202" t="str">
            <v>0</v>
          </cell>
          <cell r="AF202">
            <v>0</v>
          </cell>
          <cell r="AG202">
            <v>0.15</v>
          </cell>
          <cell r="AH202">
            <v>0.05</v>
          </cell>
          <cell r="AI202">
            <v>0.4</v>
          </cell>
          <cell r="AJ202">
            <v>0.11</v>
          </cell>
          <cell r="AK202">
            <v>0</v>
          </cell>
          <cell r="AL202">
            <v>13</v>
          </cell>
          <cell r="AM202">
            <v>0.85</v>
          </cell>
          <cell r="AN202">
            <v>7</v>
          </cell>
          <cell r="AO202">
            <v>0.11</v>
          </cell>
          <cell r="AP202">
            <v>0.03</v>
          </cell>
          <cell r="AQ202">
            <v>0.13</v>
          </cell>
          <cell r="AR202">
            <v>0</v>
          </cell>
          <cell r="AS202">
            <v>0.6</v>
          </cell>
          <cell r="AT202">
            <v>0.8</v>
          </cell>
          <cell r="AU202">
            <v>1.4</v>
          </cell>
          <cell r="AV202" t="str">
            <v>0</v>
          </cell>
          <cell r="AW202" t="str">
            <v/>
          </cell>
          <cell r="AX202" t="str">
            <v/>
          </cell>
          <cell r="AY202" t="str">
            <v/>
          </cell>
          <cell r="AZ202" t="str">
            <v>ｋｇ</v>
          </cell>
          <cell r="BA202" t="str">
            <v/>
          </cell>
          <cell r="BB202">
            <v>2.6</v>
          </cell>
        </row>
        <row r="203">
          <cell r="A203" t="str">
            <v>ﾅｶﾞｲﾓ</v>
          </cell>
          <cell r="B203" t="str">
            <v>02023</v>
          </cell>
          <cell r="C203" t="str">
            <v xml:space="preserve">ながいも </v>
          </cell>
          <cell r="D203" t="str">
            <v>＜いも類＞（やまのいも類）　ながいも　ながいも　塊根　生　</v>
          </cell>
          <cell r="E203">
            <v>10</v>
          </cell>
          <cell r="F203">
            <v>65</v>
          </cell>
          <cell r="G203">
            <v>82.6</v>
          </cell>
          <cell r="H203">
            <v>2.2000000000000002</v>
          </cell>
          <cell r="I203">
            <v>0.3</v>
          </cell>
          <cell r="J203">
            <v>13.9</v>
          </cell>
          <cell r="K203" t="str">
            <v>1.0</v>
          </cell>
          <cell r="L203">
            <v>3</v>
          </cell>
          <cell r="M203">
            <v>430</v>
          </cell>
          <cell r="N203">
            <v>17</v>
          </cell>
          <cell r="O203">
            <v>17</v>
          </cell>
          <cell r="P203">
            <v>27</v>
          </cell>
          <cell r="Q203">
            <v>0.4</v>
          </cell>
          <cell r="R203">
            <v>0.3</v>
          </cell>
          <cell r="S203" t="str">
            <v>0.10</v>
          </cell>
          <cell r="T203">
            <v>0.03</v>
          </cell>
          <cell r="U203">
            <v>0</v>
          </cell>
          <cell r="Z203">
            <v>0</v>
          </cell>
          <cell r="AA203">
            <v>0</v>
          </cell>
          <cell r="AB203">
            <v>0.2</v>
          </cell>
          <cell r="AC203" t="str">
            <v>0</v>
          </cell>
          <cell r="AD203" t="str">
            <v>0</v>
          </cell>
          <cell r="AE203" t="str">
            <v>0</v>
          </cell>
          <cell r="AF203">
            <v>0</v>
          </cell>
          <cell r="AG203" t="str">
            <v>0.10</v>
          </cell>
          <cell r="AH203">
            <v>0.02</v>
          </cell>
          <cell r="AI203">
            <v>0.4</v>
          </cell>
          <cell r="AJ203">
            <v>0.09</v>
          </cell>
          <cell r="AK203">
            <v>0</v>
          </cell>
          <cell r="AL203">
            <v>8</v>
          </cell>
          <cell r="AM203">
            <v>0.61</v>
          </cell>
          <cell r="AN203">
            <v>6</v>
          </cell>
          <cell r="AO203">
            <v>0.04</v>
          </cell>
          <cell r="AP203">
            <v>0.02</v>
          </cell>
          <cell r="AQ203">
            <v>0.08</v>
          </cell>
          <cell r="AR203">
            <v>0</v>
          </cell>
          <cell r="AS203">
            <v>0.2</v>
          </cell>
          <cell r="AT203">
            <v>0.8</v>
          </cell>
          <cell r="AU203" t="str">
            <v>1.0</v>
          </cell>
          <cell r="AV203" t="str">
            <v>0</v>
          </cell>
          <cell r="AW203">
            <v>6</v>
          </cell>
          <cell r="AX203" t="str">
            <v>青果</v>
          </cell>
          <cell r="AY203">
            <v>0</v>
          </cell>
          <cell r="AZ203" t="str">
            <v>ｋｇ</v>
          </cell>
          <cell r="BA203">
            <v>0</v>
          </cell>
          <cell r="BB203">
            <v>2.2000000000000002</v>
          </cell>
        </row>
        <row r="204">
          <cell r="A204" t="str">
            <v>ﾅｶﾞｲﾓﾚｲﾄｳ</v>
          </cell>
          <cell r="B204" t="str">
            <v>02024</v>
          </cell>
          <cell r="C204" t="str">
            <v>国産ながいも 冷凍 乱切り（木村食品）</v>
          </cell>
          <cell r="D204" t="str">
            <v>＜いも類＞（やまのいも類）　ながいも　ながいも　塊根　水煮　</v>
          </cell>
          <cell r="E204">
            <v>0</v>
          </cell>
          <cell r="F204">
            <v>59</v>
          </cell>
          <cell r="G204">
            <v>84.2</v>
          </cell>
          <cell r="H204" t="str">
            <v>2.0</v>
          </cell>
          <cell r="I204">
            <v>0.3</v>
          </cell>
          <cell r="J204">
            <v>12.6</v>
          </cell>
          <cell r="K204">
            <v>0.9</v>
          </cell>
          <cell r="L204">
            <v>3</v>
          </cell>
          <cell r="M204">
            <v>430</v>
          </cell>
          <cell r="N204">
            <v>15</v>
          </cell>
          <cell r="O204">
            <v>16</v>
          </cell>
          <cell r="P204">
            <v>26</v>
          </cell>
          <cell r="Q204">
            <v>0.4</v>
          </cell>
          <cell r="R204">
            <v>0.3</v>
          </cell>
          <cell r="S204">
            <v>0.09</v>
          </cell>
          <cell r="T204">
            <v>0.03</v>
          </cell>
          <cell r="U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0.2</v>
          </cell>
          <cell r="AD204" t="str">
            <v>0</v>
          </cell>
          <cell r="AE204" t="str">
            <v>0</v>
          </cell>
          <cell r="AF204">
            <v>0</v>
          </cell>
          <cell r="AG204">
            <v>0.08</v>
          </cell>
          <cell r="AH204">
            <v>0.02</v>
          </cell>
          <cell r="AI204">
            <v>0.3</v>
          </cell>
          <cell r="AJ204">
            <v>0.08</v>
          </cell>
          <cell r="AK204">
            <v>0</v>
          </cell>
          <cell r="AL204">
            <v>6</v>
          </cell>
          <cell r="AM204" t="str">
            <v>0.50</v>
          </cell>
          <cell r="AN204">
            <v>4</v>
          </cell>
          <cell r="AO204" t="str">
            <v>(0.04)</v>
          </cell>
          <cell r="AP204" t="str">
            <v>(0.02)</v>
          </cell>
          <cell r="AQ204" t="str">
            <v>(0.08)</v>
          </cell>
          <cell r="AR204">
            <v>0</v>
          </cell>
          <cell r="AS204">
            <v>0.2</v>
          </cell>
          <cell r="AT204">
            <v>1.2</v>
          </cell>
          <cell r="AU204">
            <v>1.4</v>
          </cell>
          <cell r="AV204" t="str">
            <v>0</v>
          </cell>
          <cell r="AW204">
            <v>6</v>
          </cell>
          <cell r="AY204">
            <v>0</v>
          </cell>
          <cell r="AZ204" t="str">
            <v>ｋｇ</v>
          </cell>
          <cell r="BA204" t="str">
            <v>02024</v>
          </cell>
          <cell r="BB204">
            <v>1.6</v>
          </cell>
        </row>
        <row r="205">
          <cell r="A205" t="str">
            <v/>
          </cell>
          <cell r="B205" t="str">
            <v>02025</v>
          </cell>
          <cell r="C205" t="str">
            <v/>
          </cell>
          <cell r="D205" t="str">
            <v>＜いも類＞（やまのいも類）　ながいも　やまといも　塊根　生　</v>
          </cell>
          <cell r="E205">
            <v>10</v>
          </cell>
          <cell r="F205">
            <v>123</v>
          </cell>
          <cell r="G205">
            <v>66.7</v>
          </cell>
          <cell r="H205">
            <v>4.5</v>
          </cell>
          <cell r="I205">
            <v>0.2</v>
          </cell>
          <cell r="J205">
            <v>27.1</v>
          </cell>
          <cell r="K205">
            <v>1.5</v>
          </cell>
          <cell r="L205">
            <v>12</v>
          </cell>
          <cell r="M205">
            <v>590</v>
          </cell>
          <cell r="N205">
            <v>16</v>
          </cell>
          <cell r="O205">
            <v>28</v>
          </cell>
          <cell r="P205">
            <v>72</v>
          </cell>
          <cell r="Q205">
            <v>0.5</v>
          </cell>
          <cell r="R205">
            <v>0.6</v>
          </cell>
          <cell r="S205">
            <v>0.16</v>
          </cell>
          <cell r="T205">
            <v>0.27</v>
          </cell>
          <cell r="U205">
            <v>0</v>
          </cell>
          <cell r="W205">
            <v>6</v>
          </cell>
          <cell r="Y205">
            <v>6</v>
          </cell>
          <cell r="Z205">
            <v>1</v>
          </cell>
          <cell r="AA205">
            <v>0</v>
          </cell>
          <cell r="AB205">
            <v>0.2</v>
          </cell>
          <cell r="AC205">
            <v>0.1</v>
          </cell>
          <cell r="AF205">
            <v>0</v>
          </cell>
          <cell r="AG205">
            <v>0.13</v>
          </cell>
          <cell r="AH205">
            <v>0.02</v>
          </cell>
          <cell r="AI205">
            <v>0.5</v>
          </cell>
          <cell r="AJ205">
            <v>0.14000000000000001</v>
          </cell>
          <cell r="AK205">
            <v>0</v>
          </cell>
          <cell r="AL205">
            <v>6</v>
          </cell>
          <cell r="AM205">
            <v>0.54</v>
          </cell>
          <cell r="AN205">
            <v>5</v>
          </cell>
          <cell r="AO205">
            <v>0.03</v>
          </cell>
          <cell r="AP205">
            <v>0.02</v>
          </cell>
          <cell r="AQ205">
            <v>7.0000000000000007E-2</v>
          </cell>
          <cell r="AR205">
            <v>0</v>
          </cell>
          <cell r="AS205">
            <v>0.7</v>
          </cell>
          <cell r="AT205">
            <v>1.8</v>
          </cell>
          <cell r="AU205">
            <v>2.5</v>
          </cell>
          <cell r="AV205" t="str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>ｋｇ</v>
          </cell>
          <cell r="BA205" t="str">
            <v/>
          </cell>
          <cell r="BB205" t="str">
            <v>4.0</v>
          </cell>
        </row>
        <row r="206">
          <cell r="A206" t="str">
            <v/>
          </cell>
          <cell r="B206" t="str">
            <v>02026</v>
          </cell>
          <cell r="C206" t="str">
            <v/>
          </cell>
          <cell r="D206" t="str">
            <v>＜いも類＞（やまのいも類）　じねんじょ　塊根　生　　</v>
          </cell>
          <cell r="E206">
            <v>20</v>
          </cell>
          <cell r="F206">
            <v>121</v>
          </cell>
          <cell r="G206">
            <v>68.8</v>
          </cell>
          <cell r="H206">
            <v>2.8</v>
          </cell>
          <cell r="I206">
            <v>0.7</v>
          </cell>
          <cell r="J206">
            <v>26.7</v>
          </cell>
          <cell r="K206" t="str">
            <v>1.0</v>
          </cell>
          <cell r="L206">
            <v>6</v>
          </cell>
          <cell r="M206">
            <v>550</v>
          </cell>
          <cell r="N206">
            <v>10</v>
          </cell>
          <cell r="O206">
            <v>21</v>
          </cell>
          <cell r="P206">
            <v>31</v>
          </cell>
          <cell r="Q206">
            <v>0.8</v>
          </cell>
          <cell r="R206">
            <v>0.7</v>
          </cell>
          <cell r="S206">
            <v>0.21</v>
          </cell>
          <cell r="T206">
            <v>0.12</v>
          </cell>
          <cell r="U206">
            <v>0</v>
          </cell>
          <cell r="Y206">
            <v>5</v>
          </cell>
          <cell r="AA206">
            <v>0</v>
          </cell>
          <cell r="AB206">
            <v>4.0999999999999996</v>
          </cell>
          <cell r="AC206" t="str">
            <v>0</v>
          </cell>
          <cell r="AD206" t="str">
            <v>0</v>
          </cell>
          <cell r="AE206" t="str">
            <v>0</v>
          </cell>
          <cell r="AF206">
            <v>0</v>
          </cell>
          <cell r="AG206">
            <v>0.11</v>
          </cell>
          <cell r="AH206">
            <v>0.04</v>
          </cell>
          <cell r="AI206">
            <v>0.6</v>
          </cell>
          <cell r="AJ206">
            <v>0.18</v>
          </cell>
          <cell r="AK206">
            <v>0</v>
          </cell>
          <cell r="AL206">
            <v>29</v>
          </cell>
          <cell r="AM206">
            <v>0.67</v>
          </cell>
          <cell r="AN206">
            <v>15</v>
          </cell>
          <cell r="AO206">
            <v>0.11</v>
          </cell>
          <cell r="AP206">
            <v>0.04</v>
          </cell>
          <cell r="AQ206">
            <v>0.11</v>
          </cell>
          <cell r="AR206">
            <v>0</v>
          </cell>
          <cell r="AS206">
            <v>0.6</v>
          </cell>
          <cell r="AT206">
            <v>1.4</v>
          </cell>
          <cell r="AU206" t="str">
            <v>2.0</v>
          </cell>
          <cell r="AV206" t="str">
            <v>0</v>
          </cell>
          <cell r="AW206" t="str">
            <v/>
          </cell>
          <cell r="AX206" t="str">
            <v/>
          </cell>
          <cell r="AY206" t="str">
            <v/>
          </cell>
          <cell r="AZ206" t="str">
            <v>ｋｇ</v>
          </cell>
          <cell r="BA206" t="str">
            <v/>
          </cell>
          <cell r="BB206">
            <v>2.4</v>
          </cell>
        </row>
        <row r="207">
          <cell r="A207" t="str">
            <v/>
          </cell>
          <cell r="B207" t="str">
            <v>02027</v>
          </cell>
          <cell r="C207" t="str">
            <v/>
          </cell>
          <cell r="D207" t="str">
            <v>＜いも類＞（やまのいも類）　だいじょ　塊根　生　　</v>
          </cell>
          <cell r="E207">
            <v>15</v>
          </cell>
          <cell r="F207">
            <v>109</v>
          </cell>
          <cell r="G207">
            <v>71.2</v>
          </cell>
          <cell r="H207">
            <v>2.6</v>
          </cell>
          <cell r="I207">
            <v>0.1</v>
          </cell>
          <cell r="J207" t="str">
            <v>25.0</v>
          </cell>
          <cell r="K207">
            <v>1.1000000000000001</v>
          </cell>
          <cell r="L207">
            <v>20</v>
          </cell>
          <cell r="M207">
            <v>490</v>
          </cell>
          <cell r="N207">
            <v>14</v>
          </cell>
          <cell r="O207">
            <v>18</v>
          </cell>
          <cell r="P207">
            <v>57</v>
          </cell>
          <cell r="Q207">
            <v>0.7</v>
          </cell>
          <cell r="R207">
            <v>0.3</v>
          </cell>
          <cell r="S207">
            <v>0.24</v>
          </cell>
          <cell r="T207">
            <v>0.03</v>
          </cell>
          <cell r="U207">
            <v>0</v>
          </cell>
          <cell r="V207" t="str">
            <v>0</v>
          </cell>
          <cell r="W207">
            <v>3</v>
          </cell>
          <cell r="X207" t="str">
            <v>0</v>
          </cell>
          <cell r="Y207">
            <v>3</v>
          </cell>
          <cell r="AA207">
            <v>0</v>
          </cell>
          <cell r="AB207">
            <v>0.4</v>
          </cell>
          <cell r="AC207" t="str">
            <v>0</v>
          </cell>
          <cell r="AD207" t="str">
            <v>0</v>
          </cell>
          <cell r="AE207" t="str">
            <v>0</v>
          </cell>
          <cell r="AF207">
            <v>0</v>
          </cell>
          <cell r="AG207" t="str">
            <v>0.10</v>
          </cell>
          <cell r="AH207">
            <v>0.02</v>
          </cell>
          <cell r="AI207">
            <v>0.4</v>
          </cell>
          <cell r="AJ207">
            <v>0.28000000000000003</v>
          </cell>
          <cell r="AK207">
            <v>0</v>
          </cell>
          <cell r="AL207">
            <v>24</v>
          </cell>
          <cell r="AM207">
            <v>0.45</v>
          </cell>
          <cell r="AN207">
            <v>17</v>
          </cell>
          <cell r="AO207">
            <v>0.02</v>
          </cell>
          <cell r="AQ207">
            <v>0.02</v>
          </cell>
          <cell r="AR207">
            <v>0</v>
          </cell>
          <cell r="AS207">
            <v>0.5</v>
          </cell>
          <cell r="AT207">
            <v>1.7</v>
          </cell>
          <cell r="AU207">
            <v>2.2000000000000002</v>
          </cell>
          <cell r="AV207">
            <v>0.1</v>
          </cell>
          <cell r="AW207" t="str">
            <v/>
          </cell>
          <cell r="AX207" t="str">
            <v/>
          </cell>
          <cell r="AY207" t="str">
            <v/>
          </cell>
          <cell r="AZ207" t="str">
            <v>ｋｇ</v>
          </cell>
          <cell r="BA207" t="str">
            <v/>
          </cell>
          <cell r="BB207" t="str">
            <v>3.0</v>
          </cell>
        </row>
        <row r="208">
          <cell r="A208" t="str">
            <v/>
          </cell>
          <cell r="B208" t="str">
            <v>02028</v>
          </cell>
          <cell r="C208" t="str">
            <v/>
          </cell>
          <cell r="D208" t="str">
            <v>＜でん粉・でん粉製品＞（でん粉類）　キャッサバでん粉　　　</v>
          </cell>
          <cell r="E208">
            <v>0</v>
          </cell>
          <cell r="F208">
            <v>346</v>
          </cell>
          <cell r="G208">
            <v>14.2</v>
          </cell>
          <cell r="H208">
            <v>0.1</v>
          </cell>
          <cell r="I208">
            <v>0.2</v>
          </cell>
          <cell r="J208">
            <v>85.3</v>
          </cell>
          <cell r="K208">
            <v>0.2</v>
          </cell>
          <cell r="L208">
            <v>1</v>
          </cell>
          <cell r="M208">
            <v>48</v>
          </cell>
          <cell r="N208">
            <v>28</v>
          </cell>
          <cell r="O208">
            <v>5</v>
          </cell>
          <cell r="P208">
            <v>6</v>
          </cell>
          <cell r="Q208">
            <v>0.3</v>
          </cell>
          <cell r="S208">
            <v>0.03</v>
          </cell>
          <cell r="T208">
            <v>0.09</v>
          </cell>
          <cell r="U208" t="str">
            <v>0</v>
          </cell>
          <cell r="Y208" t="str">
            <v>0</v>
          </cell>
          <cell r="Z208" t="str">
            <v>0</v>
          </cell>
          <cell r="AA208">
            <v>0</v>
          </cell>
          <cell r="AF208">
            <v>0</v>
          </cell>
          <cell r="AG208" t="str">
            <v>0</v>
          </cell>
          <cell r="AH208" t="str">
            <v>0</v>
          </cell>
          <cell r="AI208" t="str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 t="str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 t="str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>ｋｇ</v>
          </cell>
          <cell r="BA208" t="str">
            <v/>
          </cell>
        </row>
        <row r="209">
          <cell r="A209" t="str">
            <v>ｸｽﾞｺ</v>
          </cell>
          <cell r="B209" t="str">
            <v>02029</v>
          </cell>
          <cell r="C209" t="str">
            <v>くず粉</v>
          </cell>
          <cell r="D209" t="str">
            <v>＜でん粉・でん粉製品＞（でん粉類）　くずでん粉　　　</v>
          </cell>
          <cell r="E209">
            <v>0</v>
          </cell>
          <cell r="F209">
            <v>347</v>
          </cell>
          <cell r="G209">
            <v>13.9</v>
          </cell>
          <cell r="H209">
            <v>0.2</v>
          </cell>
          <cell r="I209">
            <v>0.2</v>
          </cell>
          <cell r="J209">
            <v>85.6</v>
          </cell>
          <cell r="K209">
            <v>0.1</v>
          </cell>
          <cell r="L209">
            <v>2</v>
          </cell>
          <cell r="M209">
            <v>2</v>
          </cell>
          <cell r="N209">
            <v>18</v>
          </cell>
          <cell r="O209">
            <v>3</v>
          </cell>
          <cell r="P209">
            <v>12</v>
          </cell>
          <cell r="Q209" t="str">
            <v>2.0</v>
          </cell>
          <cell r="S209">
            <v>0.02</v>
          </cell>
          <cell r="T209">
            <v>0.02</v>
          </cell>
          <cell r="U209">
            <v>0</v>
          </cell>
          <cell r="Y209">
            <v>0</v>
          </cell>
          <cell r="Z209">
            <v>0</v>
          </cell>
          <cell r="AA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 t="str">
            <v>0</v>
          </cell>
          <cell r="AW209">
            <v>6</v>
          </cell>
          <cell r="AY209">
            <v>0</v>
          </cell>
          <cell r="AZ209" t="str">
            <v>ｋｇ</v>
          </cell>
          <cell r="BA209">
            <v>0</v>
          </cell>
        </row>
        <row r="210">
          <cell r="A210" t="str">
            <v/>
          </cell>
          <cell r="B210" t="str">
            <v>02030</v>
          </cell>
          <cell r="C210" t="str">
            <v/>
          </cell>
          <cell r="D210" t="str">
            <v>＜でん粉・でん粉製品＞（でん粉類）　米でん粉　　　</v>
          </cell>
          <cell r="E210">
            <v>0</v>
          </cell>
          <cell r="F210">
            <v>366</v>
          </cell>
          <cell r="G210">
            <v>9.6999999999999993</v>
          </cell>
          <cell r="H210">
            <v>0.2</v>
          </cell>
          <cell r="I210">
            <v>0.7</v>
          </cell>
          <cell r="J210">
            <v>89.3</v>
          </cell>
          <cell r="K210">
            <v>0.1</v>
          </cell>
          <cell r="L210">
            <v>11</v>
          </cell>
          <cell r="M210">
            <v>2</v>
          </cell>
          <cell r="N210">
            <v>29</v>
          </cell>
          <cell r="O210">
            <v>8</v>
          </cell>
          <cell r="P210">
            <v>20</v>
          </cell>
          <cell r="Q210">
            <v>1.5</v>
          </cell>
          <cell r="R210">
            <v>0.1</v>
          </cell>
          <cell r="S210">
            <v>0.06</v>
          </cell>
          <cell r="U210" t="str">
            <v>0</v>
          </cell>
          <cell r="Y210" t="str">
            <v>0</v>
          </cell>
          <cell r="Z210" t="str">
            <v>0</v>
          </cell>
          <cell r="AA210">
            <v>0</v>
          </cell>
          <cell r="AF210">
            <v>0</v>
          </cell>
          <cell r="AG210" t="str">
            <v>0</v>
          </cell>
          <cell r="AH210" t="str">
            <v>0</v>
          </cell>
          <cell r="AI210" t="str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 t="str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 t="str">
            <v>0</v>
          </cell>
          <cell r="AW210" t="str">
            <v/>
          </cell>
          <cell r="AX210" t="str">
            <v/>
          </cell>
          <cell r="AY210" t="str">
            <v/>
          </cell>
          <cell r="AZ210" t="str">
            <v>ｋｇ</v>
          </cell>
          <cell r="BA210" t="str">
            <v/>
          </cell>
        </row>
        <row r="211">
          <cell r="A211" t="str">
            <v/>
          </cell>
          <cell r="B211" t="str">
            <v>02031</v>
          </cell>
          <cell r="C211" t="str">
            <v/>
          </cell>
          <cell r="D211" t="str">
            <v>＜でん粉・でん粉製品＞（でん粉類）　小麦でん粉　　　</v>
          </cell>
          <cell r="E211">
            <v>0</v>
          </cell>
          <cell r="F211">
            <v>351</v>
          </cell>
          <cell r="G211">
            <v>13.1</v>
          </cell>
          <cell r="H211">
            <v>0.2</v>
          </cell>
          <cell r="I211">
            <v>0.5</v>
          </cell>
          <cell r="J211" t="str">
            <v>86.0</v>
          </cell>
          <cell r="K211">
            <v>0.2</v>
          </cell>
          <cell r="L211">
            <v>3</v>
          </cell>
          <cell r="M211">
            <v>8</v>
          </cell>
          <cell r="N211">
            <v>14</v>
          </cell>
          <cell r="O211">
            <v>5</v>
          </cell>
          <cell r="P211">
            <v>33</v>
          </cell>
          <cell r="Q211">
            <v>0.6</v>
          </cell>
          <cell r="R211">
            <v>0.1</v>
          </cell>
          <cell r="S211">
            <v>0.02</v>
          </cell>
          <cell r="T211">
            <v>0.06</v>
          </cell>
          <cell r="U211" t="str">
            <v>0</v>
          </cell>
          <cell r="Y211" t="str">
            <v>0</v>
          </cell>
          <cell r="Z211" t="str">
            <v>0</v>
          </cell>
          <cell r="AA211">
            <v>0</v>
          </cell>
          <cell r="AF211">
            <v>0</v>
          </cell>
          <cell r="AG211" t="str">
            <v>0</v>
          </cell>
          <cell r="AH211" t="str">
            <v>0</v>
          </cell>
          <cell r="AI211" t="str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 t="str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 t="str">
            <v>0</v>
          </cell>
          <cell r="AW211" t="str">
            <v/>
          </cell>
          <cell r="AX211" t="str">
            <v/>
          </cell>
          <cell r="AY211" t="str">
            <v/>
          </cell>
          <cell r="AZ211" t="str">
            <v>ｋｇ</v>
          </cell>
          <cell r="BA211" t="str">
            <v/>
          </cell>
        </row>
        <row r="212">
          <cell r="A212" t="str">
            <v/>
          </cell>
          <cell r="B212" t="str">
            <v>02032</v>
          </cell>
          <cell r="C212" t="str">
            <v/>
          </cell>
          <cell r="D212" t="str">
            <v>＜でん粉・でん粉製品＞（でん粉類）　サゴでん粉　　　</v>
          </cell>
          <cell r="E212">
            <v>0</v>
          </cell>
          <cell r="F212">
            <v>349</v>
          </cell>
          <cell r="G212">
            <v>13.4</v>
          </cell>
          <cell r="H212">
            <v>0.1</v>
          </cell>
          <cell r="I212">
            <v>0.2</v>
          </cell>
          <cell r="J212">
            <v>86.1</v>
          </cell>
          <cell r="K212">
            <v>0.2</v>
          </cell>
          <cell r="L212">
            <v>7</v>
          </cell>
          <cell r="M212">
            <v>1</v>
          </cell>
          <cell r="N212">
            <v>7</v>
          </cell>
          <cell r="O212">
            <v>3</v>
          </cell>
          <cell r="P212">
            <v>9</v>
          </cell>
          <cell r="Q212">
            <v>1.8</v>
          </cell>
          <cell r="T212">
            <v>0.37</v>
          </cell>
          <cell r="U212">
            <v>0</v>
          </cell>
          <cell r="Y212">
            <v>0</v>
          </cell>
          <cell r="Z212">
            <v>0</v>
          </cell>
          <cell r="AA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 t="str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>ｋｇ</v>
          </cell>
          <cell r="BA212" t="str">
            <v/>
          </cell>
        </row>
        <row r="213">
          <cell r="A213" t="str">
            <v/>
          </cell>
          <cell r="B213" t="str">
            <v>02033</v>
          </cell>
          <cell r="C213" t="str">
            <v/>
          </cell>
          <cell r="D213" t="str">
            <v>＜でん粉・でん粉製品＞（でん粉類）　さつまいもでん粉　　　</v>
          </cell>
          <cell r="E213">
            <v>0</v>
          </cell>
          <cell r="F213">
            <v>332</v>
          </cell>
          <cell r="G213">
            <v>17.5</v>
          </cell>
          <cell r="H213">
            <v>0.1</v>
          </cell>
          <cell r="I213">
            <v>0.2</v>
          </cell>
          <cell r="J213" t="str">
            <v>82.0</v>
          </cell>
          <cell r="K213">
            <v>0.2</v>
          </cell>
          <cell r="L213">
            <v>1</v>
          </cell>
          <cell r="M213">
            <v>4</v>
          </cell>
          <cell r="N213">
            <v>50</v>
          </cell>
          <cell r="O213">
            <v>4</v>
          </cell>
          <cell r="P213">
            <v>8</v>
          </cell>
          <cell r="Q213">
            <v>2.8</v>
          </cell>
          <cell r="R213">
            <v>0.1</v>
          </cell>
          <cell r="S213">
            <v>0.02</v>
          </cell>
          <cell r="U213" t="str">
            <v>0</v>
          </cell>
          <cell r="Y213" t="str">
            <v>0</v>
          </cell>
          <cell r="Z213" t="str">
            <v>0</v>
          </cell>
          <cell r="AA213">
            <v>0</v>
          </cell>
          <cell r="AF213">
            <v>0</v>
          </cell>
          <cell r="AG213" t="str">
            <v>0</v>
          </cell>
          <cell r="AH213" t="str">
            <v>0</v>
          </cell>
          <cell r="AI213" t="str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 t="str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 t="str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>ｋｇ</v>
          </cell>
          <cell r="BA213" t="str">
            <v/>
          </cell>
        </row>
        <row r="214">
          <cell r="A214" t="str">
            <v>ｶﾀｸﾘｺ</v>
          </cell>
          <cell r="B214" t="str">
            <v>02034</v>
          </cell>
          <cell r="C214" t="str">
            <v>片栗粉</v>
          </cell>
          <cell r="D214" t="str">
            <v>＜でん粉・でん粉製品＞（でん粉類）　じゃがいもでん粉　　　</v>
          </cell>
          <cell r="E214">
            <v>0</v>
          </cell>
          <cell r="F214">
            <v>330</v>
          </cell>
          <cell r="G214" t="str">
            <v>18.0</v>
          </cell>
          <cell r="H214">
            <v>0.1</v>
          </cell>
          <cell r="I214">
            <v>0.1</v>
          </cell>
          <cell r="J214">
            <v>81.599999999999994</v>
          </cell>
          <cell r="K214">
            <v>0.2</v>
          </cell>
          <cell r="L214">
            <v>2</v>
          </cell>
          <cell r="M214">
            <v>34</v>
          </cell>
          <cell r="N214">
            <v>10</v>
          </cell>
          <cell r="O214">
            <v>6</v>
          </cell>
          <cell r="P214">
            <v>40</v>
          </cell>
          <cell r="Q214">
            <v>0.6</v>
          </cell>
          <cell r="S214">
            <v>0.03</v>
          </cell>
          <cell r="U214" t="str">
            <v>0</v>
          </cell>
          <cell r="V214">
            <v>0</v>
          </cell>
          <cell r="W214">
            <v>0</v>
          </cell>
          <cell r="X214">
            <v>0</v>
          </cell>
          <cell r="Y214" t="str">
            <v>0</v>
          </cell>
          <cell r="Z214" t="str">
            <v>0</v>
          </cell>
          <cell r="AA214">
            <v>0</v>
          </cell>
          <cell r="AF214">
            <v>0</v>
          </cell>
          <cell r="AG214" t="str">
            <v>0</v>
          </cell>
          <cell r="AH214" t="str">
            <v>0</v>
          </cell>
          <cell r="AI214" t="str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 t="str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 t="str">
            <v>0</v>
          </cell>
          <cell r="AW214">
            <v>6</v>
          </cell>
          <cell r="AX214" t="str">
            <v>＊コシノ</v>
          </cell>
          <cell r="AY214">
            <v>218</v>
          </cell>
          <cell r="AZ214" t="str">
            <v>ｋｇ</v>
          </cell>
          <cell r="BA214" t="str">
            <v>02034</v>
          </cell>
          <cell r="BB214" t="str">
            <v>0</v>
          </cell>
        </row>
        <row r="215">
          <cell r="A215" t="str">
            <v>ｺｰﾝｽﾀｰﾁ</v>
          </cell>
          <cell r="B215" t="str">
            <v>02035</v>
          </cell>
          <cell r="C215" t="str">
            <v>コーンスターチ</v>
          </cell>
          <cell r="D215" t="str">
            <v>＜でん粉・でん粉製品＞（でん粉類）　とうもろこしでん粉　　　</v>
          </cell>
          <cell r="E215">
            <v>0</v>
          </cell>
          <cell r="F215">
            <v>354</v>
          </cell>
          <cell r="G215">
            <v>12.8</v>
          </cell>
          <cell r="H215">
            <v>0.1</v>
          </cell>
          <cell r="I215">
            <v>0.7</v>
          </cell>
          <cell r="J215">
            <v>86.3</v>
          </cell>
          <cell r="K215">
            <v>0.1</v>
          </cell>
          <cell r="L215">
            <v>1</v>
          </cell>
          <cell r="M215">
            <v>5</v>
          </cell>
          <cell r="N215">
            <v>3</v>
          </cell>
          <cell r="O215">
            <v>4</v>
          </cell>
          <cell r="P215">
            <v>13</v>
          </cell>
          <cell r="Q215">
            <v>0.3</v>
          </cell>
          <cell r="R215">
            <v>0.1</v>
          </cell>
          <cell r="S215">
            <v>0.04</v>
          </cell>
          <cell r="U215" t="str">
            <v>0</v>
          </cell>
          <cell r="Y215" t="str">
            <v>0</v>
          </cell>
          <cell r="Z215" t="str">
            <v>0</v>
          </cell>
          <cell r="AA215">
            <v>0</v>
          </cell>
          <cell r="AF215">
            <v>0</v>
          </cell>
          <cell r="AG215" t="str">
            <v>0</v>
          </cell>
          <cell r="AH215" t="str">
            <v>0</v>
          </cell>
          <cell r="AI215" t="str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 t="str">
            <v>0</v>
          </cell>
          <cell r="AO215" t="str">
            <v>(0.14)</v>
          </cell>
          <cell r="AP215" t="str">
            <v>(0.22)</v>
          </cell>
          <cell r="AQ215" t="str">
            <v>(0.35)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 t="str">
            <v>0</v>
          </cell>
          <cell r="AW215">
            <v>6</v>
          </cell>
          <cell r="AY215">
            <v>0</v>
          </cell>
          <cell r="AZ215" t="str">
            <v>ｋｇ</v>
          </cell>
          <cell r="BA215" t="str">
            <v>02035</v>
          </cell>
          <cell r="BB215" t="str">
            <v>0.1</v>
          </cell>
        </row>
        <row r="216">
          <cell r="A216" t="str">
            <v>ｸｽﾞｷﾘ</v>
          </cell>
          <cell r="B216" t="str">
            <v>02036</v>
          </cell>
          <cell r="C216" t="str">
            <v>くずきり 乾</v>
          </cell>
          <cell r="D216" t="str">
            <v>＜でん粉・でん粉製品＞（でん粉製品）　くずきり　乾　　</v>
          </cell>
          <cell r="E216">
            <v>0</v>
          </cell>
          <cell r="F216">
            <v>356</v>
          </cell>
          <cell r="G216">
            <v>11.8</v>
          </cell>
          <cell r="H216">
            <v>0.2</v>
          </cell>
          <cell r="I216">
            <v>0.2</v>
          </cell>
          <cell r="J216">
            <v>87.7</v>
          </cell>
          <cell r="K216">
            <v>0.1</v>
          </cell>
          <cell r="L216">
            <v>4</v>
          </cell>
          <cell r="M216">
            <v>3</v>
          </cell>
          <cell r="N216">
            <v>19</v>
          </cell>
          <cell r="O216">
            <v>4</v>
          </cell>
          <cell r="P216">
            <v>18</v>
          </cell>
          <cell r="Q216">
            <v>1.4</v>
          </cell>
          <cell r="R216">
            <v>0.1</v>
          </cell>
          <cell r="S216">
            <v>0.03</v>
          </cell>
          <cell r="T216">
            <v>0.05</v>
          </cell>
          <cell r="U216">
            <v>0</v>
          </cell>
          <cell r="Y216">
            <v>0</v>
          </cell>
          <cell r="Z216">
            <v>0</v>
          </cell>
          <cell r="AA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R216">
            <v>0</v>
          </cell>
          <cell r="AS216" t="str">
            <v>0</v>
          </cell>
          <cell r="AT216">
            <v>0.9</v>
          </cell>
          <cell r="AU216">
            <v>0.9</v>
          </cell>
          <cell r="AV216" t="str">
            <v>0</v>
          </cell>
          <cell r="AW216">
            <v>6</v>
          </cell>
          <cell r="AY216">
            <v>0</v>
          </cell>
          <cell r="AZ216" t="str">
            <v>ｋｇ</v>
          </cell>
          <cell r="BA216">
            <v>0</v>
          </cell>
        </row>
        <row r="217">
          <cell r="A217" t="str">
            <v/>
          </cell>
          <cell r="B217" t="str">
            <v>02037</v>
          </cell>
          <cell r="C217" t="str">
            <v/>
          </cell>
          <cell r="D217" t="str">
            <v>＜でん粉・でん粉製品＞（でん粉製品）　くずきり　ゆで　　</v>
          </cell>
          <cell r="E217">
            <v>0</v>
          </cell>
          <cell r="F217">
            <v>135</v>
          </cell>
          <cell r="G217">
            <v>66.5</v>
          </cell>
          <cell r="H217">
            <v>0.1</v>
          </cell>
          <cell r="I217">
            <v>0.1</v>
          </cell>
          <cell r="J217">
            <v>33.299999999999997</v>
          </cell>
          <cell r="L217">
            <v>2</v>
          </cell>
          <cell r="N217">
            <v>5</v>
          </cell>
          <cell r="O217">
            <v>1</v>
          </cell>
          <cell r="P217">
            <v>5</v>
          </cell>
          <cell r="Q217">
            <v>0.4</v>
          </cell>
          <cell r="S217">
            <v>0.01</v>
          </cell>
          <cell r="T217">
            <v>0.01</v>
          </cell>
          <cell r="U217">
            <v>0</v>
          </cell>
          <cell r="Y217">
            <v>0</v>
          </cell>
          <cell r="Z217">
            <v>0</v>
          </cell>
          <cell r="AA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R217">
            <v>0</v>
          </cell>
          <cell r="AS217" t="str">
            <v>0</v>
          </cell>
          <cell r="AT217">
            <v>0.8</v>
          </cell>
          <cell r="AU217">
            <v>0.8</v>
          </cell>
          <cell r="AV217" t="str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>ｋｇ</v>
          </cell>
          <cell r="BA217" t="str">
            <v/>
          </cell>
        </row>
        <row r="218">
          <cell r="A218" t="str">
            <v/>
          </cell>
          <cell r="B218" t="str">
            <v>02056</v>
          </cell>
          <cell r="C218" t="str">
            <v/>
          </cell>
          <cell r="D218" t="str">
            <v>＜でん粉・でん粉製品＞（でん粉製品）　ごま豆腐　　　</v>
          </cell>
          <cell r="E218">
            <v>0</v>
          </cell>
          <cell r="F218">
            <v>81</v>
          </cell>
          <cell r="G218">
            <v>84.8</v>
          </cell>
          <cell r="H218">
            <v>1.5</v>
          </cell>
          <cell r="I218">
            <v>4.3</v>
          </cell>
          <cell r="J218">
            <v>9.1</v>
          </cell>
          <cell r="K218">
            <v>0.2</v>
          </cell>
          <cell r="M218">
            <v>32</v>
          </cell>
          <cell r="N218">
            <v>6</v>
          </cell>
          <cell r="O218">
            <v>27</v>
          </cell>
          <cell r="P218">
            <v>69</v>
          </cell>
          <cell r="Q218">
            <v>0.6</v>
          </cell>
          <cell r="R218">
            <v>0.4</v>
          </cell>
          <cell r="S218">
            <v>0.12</v>
          </cell>
          <cell r="T218" t="str">
            <v>0.10</v>
          </cell>
          <cell r="U218" t="str">
            <v>0</v>
          </cell>
          <cell r="V218" t="str">
            <v>0</v>
          </cell>
          <cell r="X218" t="str">
            <v>0</v>
          </cell>
          <cell r="Z218" t="str">
            <v>0</v>
          </cell>
          <cell r="AA218" t="str">
            <v>0</v>
          </cell>
          <cell r="AB218" t="str">
            <v>0</v>
          </cell>
          <cell r="AC218" t="str">
            <v>0</v>
          </cell>
          <cell r="AD218">
            <v>2.5</v>
          </cell>
          <cell r="AF218" t="str">
            <v>0</v>
          </cell>
          <cell r="AG218" t="str">
            <v>0.10</v>
          </cell>
          <cell r="AH218">
            <v>0.01</v>
          </cell>
          <cell r="AI218">
            <v>0.4</v>
          </cell>
          <cell r="AJ218">
            <v>0.03</v>
          </cell>
          <cell r="AK218" t="str">
            <v>0</v>
          </cell>
          <cell r="AL218">
            <v>6</v>
          </cell>
          <cell r="AM218">
            <v>0.03</v>
          </cell>
          <cell r="AN218" t="str">
            <v>0</v>
          </cell>
          <cell r="AO218" t="str">
            <v>(0.50)</v>
          </cell>
          <cell r="AP218" t="str">
            <v>(1.28)</v>
          </cell>
          <cell r="AQ218" t="str">
            <v>(1.58)</v>
          </cell>
          <cell r="AR218" t="str">
            <v>0</v>
          </cell>
          <cell r="AT218" t="str">
            <v>1.0</v>
          </cell>
          <cell r="AU218" t="str">
            <v>1.0</v>
          </cell>
          <cell r="AV218" t="str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>ｋｇ</v>
          </cell>
          <cell r="BA218" t="str">
            <v/>
          </cell>
        </row>
        <row r="219">
          <cell r="A219" t="str">
            <v/>
          </cell>
          <cell r="B219" t="str">
            <v>02038</v>
          </cell>
          <cell r="C219" t="str">
            <v/>
          </cell>
          <cell r="D219" t="str">
            <v>＜でん粉・でん粉製品＞（でん粉製品）　タピオカパール　乾　　</v>
          </cell>
          <cell r="E219">
            <v>0</v>
          </cell>
          <cell r="F219">
            <v>355</v>
          </cell>
          <cell r="G219">
            <v>11.9</v>
          </cell>
          <cell r="H219" t="str">
            <v>0</v>
          </cell>
          <cell r="I219">
            <v>0.2</v>
          </cell>
          <cell r="J219">
            <v>87.8</v>
          </cell>
          <cell r="K219">
            <v>0.1</v>
          </cell>
          <cell r="L219">
            <v>5</v>
          </cell>
          <cell r="M219">
            <v>12</v>
          </cell>
          <cell r="N219">
            <v>24</v>
          </cell>
          <cell r="O219">
            <v>3</v>
          </cell>
          <cell r="P219">
            <v>8</v>
          </cell>
          <cell r="Q219">
            <v>0.5</v>
          </cell>
          <cell r="R219">
            <v>0.1</v>
          </cell>
          <cell r="S219">
            <v>0.01</v>
          </cell>
          <cell r="T219">
            <v>0.13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R219">
            <v>0</v>
          </cell>
          <cell r="AS219">
            <v>0.2</v>
          </cell>
          <cell r="AT219">
            <v>0.2</v>
          </cell>
          <cell r="AU219">
            <v>0.5</v>
          </cell>
          <cell r="AV219" t="str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>ｋｇ</v>
          </cell>
          <cell r="BA219" t="str">
            <v/>
          </cell>
        </row>
        <row r="220">
          <cell r="A220" t="str">
            <v/>
          </cell>
          <cell r="B220" t="str">
            <v>02057</v>
          </cell>
          <cell r="C220" t="str">
            <v/>
          </cell>
          <cell r="D220" t="str">
            <v>＜でん粉・でん粉製品＞（でん粉製品）　タピオカパール　ゆで　　</v>
          </cell>
          <cell r="E220">
            <v>0</v>
          </cell>
          <cell r="F220">
            <v>62</v>
          </cell>
          <cell r="G220">
            <v>84.6</v>
          </cell>
          <cell r="H220" t="str">
            <v>0</v>
          </cell>
          <cell r="J220">
            <v>15.4</v>
          </cell>
          <cell r="M220">
            <v>1</v>
          </cell>
          <cell r="N220">
            <v>4</v>
          </cell>
          <cell r="O220" t="str">
            <v>0</v>
          </cell>
          <cell r="P220">
            <v>1</v>
          </cell>
          <cell r="Q220">
            <v>0.1</v>
          </cell>
          <cell r="R220" t="str">
            <v>0</v>
          </cell>
          <cell r="S220" t="str">
            <v>0</v>
          </cell>
          <cell r="T220">
            <v>0.01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R220">
            <v>0</v>
          </cell>
          <cell r="AS220" t="str">
            <v>0</v>
          </cell>
          <cell r="AT220">
            <v>0.2</v>
          </cell>
          <cell r="AU220">
            <v>0.2</v>
          </cell>
          <cell r="AV220" t="str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>ｋｇ</v>
          </cell>
          <cell r="BA220" t="str">
            <v/>
          </cell>
        </row>
        <row r="221">
          <cell r="A221" t="str">
            <v/>
          </cell>
          <cell r="B221" t="str">
            <v>02058</v>
          </cell>
          <cell r="C221" t="str">
            <v/>
          </cell>
          <cell r="D221" t="str">
            <v>＜でん粉・でん粉製品＞（でん粉製品）　でん粉めん　生　　</v>
          </cell>
          <cell r="E221">
            <v>0</v>
          </cell>
          <cell r="F221">
            <v>131</v>
          </cell>
          <cell r="G221">
            <v>67.400000000000006</v>
          </cell>
          <cell r="H221">
            <v>0.1</v>
          </cell>
          <cell r="I221">
            <v>0.2</v>
          </cell>
          <cell r="J221">
            <v>32.200000000000003</v>
          </cell>
          <cell r="K221">
            <v>0.2</v>
          </cell>
          <cell r="L221">
            <v>8</v>
          </cell>
          <cell r="M221">
            <v>3</v>
          </cell>
          <cell r="N221">
            <v>1</v>
          </cell>
          <cell r="O221" t="str">
            <v>0</v>
          </cell>
          <cell r="P221">
            <v>31</v>
          </cell>
          <cell r="Q221">
            <v>0.1</v>
          </cell>
          <cell r="R221" t="str">
            <v>0</v>
          </cell>
          <cell r="S221" t="str">
            <v>0</v>
          </cell>
          <cell r="T221" t="str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R221">
            <v>0</v>
          </cell>
          <cell r="AS221">
            <v>0.2</v>
          </cell>
          <cell r="AT221">
            <v>0.6</v>
          </cell>
          <cell r="AU221">
            <v>0.8</v>
          </cell>
          <cell r="AV221" t="str">
            <v>0</v>
          </cell>
          <cell r="AW221" t="str">
            <v/>
          </cell>
          <cell r="AX221" t="str">
            <v/>
          </cell>
          <cell r="AY221" t="str">
            <v/>
          </cell>
          <cell r="AZ221" t="str">
            <v>ｋｇ</v>
          </cell>
          <cell r="BA221" t="str">
            <v/>
          </cell>
        </row>
        <row r="222">
          <cell r="A222" t="str">
            <v/>
          </cell>
          <cell r="B222" t="str">
            <v>02059</v>
          </cell>
          <cell r="C222" t="str">
            <v/>
          </cell>
          <cell r="D222" t="str">
            <v>＜でん粉・でん粉製品＞（でん粉製品）　でん粉めん　乾　　</v>
          </cell>
          <cell r="E222">
            <v>0</v>
          </cell>
          <cell r="F222">
            <v>353</v>
          </cell>
          <cell r="G222">
            <v>12.6</v>
          </cell>
          <cell r="H222">
            <v>0.2</v>
          </cell>
          <cell r="I222">
            <v>0.3</v>
          </cell>
          <cell r="J222">
            <v>86.7</v>
          </cell>
          <cell r="K222">
            <v>0.2</v>
          </cell>
          <cell r="L222">
            <v>32</v>
          </cell>
          <cell r="M222">
            <v>38</v>
          </cell>
          <cell r="N222">
            <v>6</v>
          </cell>
          <cell r="O222">
            <v>5</v>
          </cell>
          <cell r="P222">
            <v>48</v>
          </cell>
          <cell r="Q222">
            <v>0.2</v>
          </cell>
          <cell r="S222" t="str">
            <v>0</v>
          </cell>
          <cell r="T222">
            <v>0.02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R222">
            <v>0</v>
          </cell>
          <cell r="AS222">
            <v>0.5</v>
          </cell>
          <cell r="AT222">
            <v>1.2</v>
          </cell>
          <cell r="AU222">
            <v>1.8</v>
          </cell>
          <cell r="AV222">
            <v>0.1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>ｋｇ</v>
          </cell>
          <cell r="BA222" t="str">
            <v/>
          </cell>
        </row>
        <row r="223">
          <cell r="A223" t="str">
            <v/>
          </cell>
          <cell r="B223" t="str">
            <v>02060</v>
          </cell>
          <cell r="C223" t="str">
            <v/>
          </cell>
          <cell r="D223" t="str">
            <v>＜でん粉・でん粉製品＞（でん粉製品）　でん粉めん　乾　ゆで　　</v>
          </cell>
          <cell r="E223">
            <v>0</v>
          </cell>
          <cell r="F223">
            <v>84</v>
          </cell>
          <cell r="G223">
            <v>79.2</v>
          </cell>
          <cell r="H223" t="str">
            <v>0</v>
          </cell>
          <cell r="I223">
            <v>0.2</v>
          </cell>
          <cell r="J223">
            <v>20.6</v>
          </cell>
          <cell r="L223">
            <v>5</v>
          </cell>
          <cell r="M223">
            <v>7</v>
          </cell>
          <cell r="N223">
            <v>1</v>
          </cell>
          <cell r="O223">
            <v>1</v>
          </cell>
          <cell r="P223">
            <v>11</v>
          </cell>
          <cell r="Q223">
            <v>0.1</v>
          </cell>
          <cell r="R223" t="str">
            <v>0</v>
          </cell>
          <cell r="S223" t="str">
            <v>0</v>
          </cell>
          <cell r="T223" t="str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R223">
            <v>0</v>
          </cell>
          <cell r="AT223">
            <v>0.6</v>
          </cell>
          <cell r="AU223">
            <v>0.6</v>
          </cell>
          <cell r="AV223" t="str">
            <v>0</v>
          </cell>
          <cell r="AW223" t="str">
            <v/>
          </cell>
          <cell r="AX223" t="str">
            <v/>
          </cell>
          <cell r="AY223" t="str">
            <v/>
          </cell>
          <cell r="AZ223" t="str">
            <v>ｋｇ</v>
          </cell>
          <cell r="BA223" t="str">
            <v/>
          </cell>
        </row>
        <row r="224">
          <cell r="A224" t="str">
            <v>ﾊﾙｻﾒ</v>
          </cell>
          <cell r="B224" t="str">
            <v>02039</v>
          </cell>
          <cell r="C224" t="str">
            <v>緑豆はるさめｶｯﾄ 500g</v>
          </cell>
          <cell r="D224" t="str">
            <v>＜でん粉・でん粉製品＞（でん粉製品）　はるさめ　緑豆はるさめ　乾　</v>
          </cell>
          <cell r="E224">
            <v>0</v>
          </cell>
          <cell r="F224">
            <v>356</v>
          </cell>
          <cell r="G224">
            <v>11.8</v>
          </cell>
          <cell r="H224">
            <v>0.2</v>
          </cell>
          <cell r="I224">
            <v>0.4</v>
          </cell>
          <cell r="J224">
            <v>87.5</v>
          </cell>
          <cell r="K224">
            <v>0.1</v>
          </cell>
          <cell r="L224">
            <v>14</v>
          </cell>
          <cell r="M224">
            <v>13</v>
          </cell>
          <cell r="N224">
            <v>20</v>
          </cell>
          <cell r="O224">
            <v>3</v>
          </cell>
          <cell r="P224">
            <v>10</v>
          </cell>
          <cell r="Q224">
            <v>0.5</v>
          </cell>
          <cell r="R224">
            <v>0.1</v>
          </cell>
          <cell r="S224">
            <v>0.01</v>
          </cell>
          <cell r="T224">
            <v>0.02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R224">
            <v>0</v>
          </cell>
          <cell r="AT224">
            <v>4.0999999999999996</v>
          </cell>
          <cell r="AU224">
            <v>4.0999999999999996</v>
          </cell>
          <cell r="AV224" t="str">
            <v>0</v>
          </cell>
          <cell r="AW224">
            <v>6</v>
          </cell>
          <cell r="AX224" t="str">
            <v>浅地産業</v>
          </cell>
          <cell r="AY224">
            <v>1980</v>
          </cell>
          <cell r="AZ224" t="str">
            <v>ｋｇ</v>
          </cell>
          <cell r="BA224" t="str">
            <v>02039</v>
          </cell>
        </row>
        <row r="225">
          <cell r="A225" t="str">
            <v/>
          </cell>
          <cell r="B225" t="str">
            <v>02061</v>
          </cell>
          <cell r="C225" t="str">
            <v/>
          </cell>
          <cell r="D225" t="str">
            <v>＜でん粉・でん粉製品＞（でん粉製品）　はるさめ　緑豆はるさめ　ゆで　</v>
          </cell>
          <cell r="E225">
            <v>0</v>
          </cell>
          <cell r="F225">
            <v>84</v>
          </cell>
          <cell r="G225">
            <v>79.3</v>
          </cell>
          <cell r="I225">
            <v>0.1</v>
          </cell>
          <cell r="J225">
            <v>20.6</v>
          </cell>
          <cell r="L225" t="str">
            <v>0</v>
          </cell>
          <cell r="M225" t="str">
            <v>0</v>
          </cell>
          <cell r="N225">
            <v>3</v>
          </cell>
          <cell r="P225">
            <v>3</v>
          </cell>
          <cell r="Q225">
            <v>0.1</v>
          </cell>
          <cell r="S225" t="str">
            <v>0</v>
          </cell>
          <cell r="T225" t="str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R225">
            <v>0</v>
          </cell>
          <cell r="AT225">
            <v>1.5</v>
          </cell>
          <cell r="AU225">
            <v>1.5</v>
          </cell>
          <cell r="AV225" t="str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>ｋｇ</v>
          </cell>
          <cell r="BA225" t="str">
            <v/>
          </cell>
        </row>
        <row r="226">
          <cell r="B226" t="str">
            <v>02040</v>
          </cell>
          <cell r="C226" t="str">
            <v>はるさめ 乾 ９ｃｍカット</v>
          </cell>
          <cell r="D226" t="str">
            <v>＜でん粉・でん粉製品＞（でん粉製品）　はるさめ　普通はるさめ　乾　</v>
          </cell>
          <cell r="E226">
            <v>0</v>
          </cell>
          <cell r="F226">
            <v>350</v>
          </cell>
          <cell r="G226">
            <v>12.9</v>
          </cell>
          <cell r="H226" t="str">
            <v>0</v>
          </cell>
          <cell r="I226">
            <v>0.2</v>
          </cell>
          <cell r="J226">
            <v>86.6</v>
          </cell>
          <cell r="K226">
            <v>0.3</v>
          </cell>
          <cell r="L226">
            <v>7</v>
          </cell>
          <cell r="M226">
            <v>14</v>
          </cell>
          <cell r="N226">
            <v>41</v>
          </cell>
          <cell r="O226">
            <v>5</v>
          </cell>
          <cell r="P226">
            <v>46</v>
          </cell>
          <cell r="Q226">
            <v>0.4</v>
          </cell>
          <cell r="S226">
            <v>0.01</v>
          </cell>
          <cell r="T226">
            <v>0.05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R226">
            <v>0</v>
          </cell>
          <cell r="AS226">
            <v>0.3</v>
          </cell>
          <cell r="AT226">
            <v>0.9</v>
          </cell>
          <cell r="AU226">
            <v>1.2</v>
          </cell>
          <cell r="AV226" t="str">
            <v>0</v>
          </cell>
          <cell r="AW226">
            <v>6</v>
          </cell>
          <cell r="AY226">
            <v>0</v>
          </cell>
          <cell r="AZ226" t="str">
            <v>ｋｇ</v>
          </cell>
          <cell r="BA226" t="str">
            <v>02040</v>
          </cell>
        </row>
        <row r="227">
          <cell r="A227" t="str">
            <v/>
          </cell>
          <cell r="B227" t="str">
            <v>02062</v>
          </cell>
          <cell r="C227" t="str">
            <v/>
          </cell>
          <cell r="D227" t="str">
            <v>＜でん粉・でん粉製品＞（でん粉製品）　はるさめ　普通はるさめ　ゆで　</v>
          </cell>
          <cell r="E227">
            <v>0</v>
          </cell>
          <cell r="F227">
            <v>80</v>
          </cell>
          <cell r="G227" t="str">
            <v>80.0</v>
          </cell>
          <cell r="H227" t="str">
            <v>0</v>
          </cell>
          <cell r="J227">
            <v>19.899999999999999</v>
          </cell>
          <cell r="K227">
            <v>0.1</v>
          </cell>
          <cell r="L227">
            <v>1</v>
          </cell>
          <cell r="M227">
            <v>2</v>
          </cell>
          <cell r="N227">
            <v>10</v>
          </cell>
          <cell r="O227">
            <v>1</v>
          </cell>
          <cell r="P227">
            <v>10</v>
          </cell>
          <cell r="Q227">
            <v>0.1</v>
          </cell>
          <cell r="R227" t="str">
            <v>0</v>
          </cell>
          <cell r="S227" t="str">
            <v>0</v>
          </cell>
          <cell r="T227">
            <v>0.01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R227">
            <v>0</v>
          </cell>
          <cell r="AT227">
            <v>0.7</v>
          </cell>
          <cell r="AU227">
            <v>0.8</v>
          </cell>
          <cell r="AV227" t="str">
            <v>0</v>
          </cell>
          <cell r="AW227" t="str">
            <v/>
          </cell>
          <cell r="AX227" t="str">
            <v/>
          </cell>
          <cell r="AY227" t="str">
            <v/>
          </cell>
          <cell r="AZ227" t="str">
            <v>ｋｇ</v>
          </cell>
          <cell r="BA227" t="str">
            <v/>
          </cell>
        </row>
        <row r="228">
          <cell r="A228" t="str">
            <v>ｸﾛｻﾞﾄﾞｳ</v>
          </cell>
          <cell r="B228" t="str">
            <v>03001</v>
          </cell>
          <cell r="C228" t="str">
            <v>黒砂糖</v>
          </cell>
          <cell r="D228" t="str">
            <v>（砂糖類）　黒砂糖　　　</v>
          </cell>
          <cell r="E228">
            <v>0</v>
          </cell>
          <cell r="F228">
            <v>354</v>
          </cell>
          <cell r="G228" t="str">
            <v>5.0</v>
          </cell>
          <cell r="H228">
            <v>1.7</v>
          </cell>
          <cell r="J228">
            <v>89.7</v>
          </cell>
          <cell r="K228">
            <v>3.6</v>
          </cell>
          <cell r="L228">
            <v>27</v>
          </cell>
          <cell r="M228">
            <v>1100</v>
          </cell>
          <cell r="N228">
            <v>240</v>
          </cell>
          <cell r="O228">
            <v>31</v>
          </cell>
          <cell r="P228">
            <v>31</v>
          </cell>
          <cell r="Q228">
            <v>4.7</v>
          </cell>
          <cell r="R228">
            <v>0.5</v>
          </cell>
          <cell r="S228">
            <v>0.24</v>
          </cell>
          <cell r="U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0.05</v>
          </cell>
          <cell r="AH228">
            <v>7.0000000000000007E-2</v>
          </cell>
          <cell r="AI228">
            <v>0.8</v>
          </cell>
          <cell r="AJ228">
            <v>0.72</v>
          </cell>
          <cell r="AK228">
            <v>0</v>
          </cell>
          <cell r="AL228">
            <v>10</v>
          </cell>
          <cell r="AM228">
            <v>1.38</v>
          </cell>
          <cell r="AN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0.1</v>
          </cell>
          <cell r="AW228">
            <v>7</v>
          </cell>
          <cell r="AY228">
            <v>0</v>
          </cell>
          <cell r="AZ228" t="str">
            <v>ｋｇ</v>
          </cell>
          <cell r="BA228">
            <v>0</v>
          </cell>
          <cell r="BB228">
            <v>33.6</v>
          </cell>
        </row>
        <row r="229">
          <cell r="A229" t="str">
            <v/>
          </cell>
          <cell r="B229" t="str">
            <v>03002</v>
          </cell>
          <cell r="C229" t="str">
            <v/>
          </cell>
          <cell r="D229" t="str">
            <v>（砂糖類）　和三盆糖　　　</v>
          </cell>
          <cell r="E229">
            <v>0</v>
          </cell>
          <cell r="F229">
            <v>383</v>
          </cell>
          <cell r="G229">
            <v>0.5</v>
          </cell>
          <cell r="H229">
            <v>0.2</v>
          </cell>
          <cell r="J229">
            <v>98.8</v>
          </cell>
          <cell r="K229">
            <v>0.5</v>
          </cell>
          <cell r="L229">
            <v>1</v>
          </cell>
          <cell r="M229">
            <v>140</v>
          </cell>
          <cell r="N229">
            <v>27</v>
          </cell>
          <cell r="O229">
            <v>17</v>
          </cell>
          <cell r="P229">
            <v>13</v>
          </cell>
          <cell r="Q229">
            <v>0.7</v>
          </cell>
          <cell r="R229">
            <v>0.2</v>
          </cell>
          <cell r="S229">
            <v>7.0000000000000007E-2</v>
          </cell>
          <cell r="T229" t="str">
            <v>0.30</v>
          </cell>
          <cell r="U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0.01</v>
          </cell>
          <cell r="AH229">
            <v>0.03</v>
          </cell>
          <cell r="AJ229">
            <v>0.08</v>
          </cell>
          <cell r="AK229">
            <v>0</v>
          </cell>
          <cell r="AL229">
            <v>2</v>
          </cell>
          <cell r="AM229">
            <v>0.37</v>
          </cell>
          <cell r="AN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 t="str">
            <v>0</v>
          </cell>
          <cell r="AW229" t="str">
            <v/>
          </cell>
          <cell r="AX229" t="str">
            <v/>
          </cell>
          <cell r="AY229" t="str">
            <v/>
          </cell>
          <cell r="AZ229" t="str">
            <v>ｋｇ</v>
          </cell>
          <cell r="BA229" t="str">
            <v/>
          </cell>
        </row>
        <row r="230">
          <cell r="A230" t="str">
            <v>ｼﾞｮｳﾊｸﾄｳ</v>
          </cell>
          <cell r="B230" t="str">
            <v>03003</v>
          </cell>
          <cell r="C230" t="str">
            <v>上白糖</v>
          </cell>
          <cell r="D230" t="str">
            <v>（砂糖類）　車糖　上白糖　　</v>
          </cell>
          <cell r="E230">
            <v>0</v>
          </cell>
          <cell r="F230">
            <v>384</v>
          </cell>
          <cell r="G230">
            <v>0.8</v>
          </cell>
          <cell r="H230">
            <v>0</v>
          </cell>
          <cell r="I230">
            <v>0</v>
          </cell>
          <cell r="J230">
            <v>99.2</v>
          </cell>
          <cell r="K230" t="str">
            <v>0</v>
          </cell>
          <cell r="L230">
            <v>1</v>
          </cell>
          <cell r="M230">
            <v>2</v>
          </cell>
          <cell r="N230">
            <v>1</v>
          </cell>
          <cell r="R230" t="str">
            <v>0</v>
          </cell>
          <cell r="S230">
            <v>0.01</v>
          </cell>
          <cell r="U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 t="str">
            <v>0</v>
          </cell>
          <cell r="AW230">
            <v>7</v>
          </cell>
          <cell r="AX230" t="str">
            <v>北栄</v>
          </cell>
          <cell r="AY230">
            <v>174</v>
          </cell>
          <cell r="AZ230" t="str">
            <v>ｋｇ</v>
          </cell>
          <cell r="BA230" t="str">
            <v>03003</v>
          </cell>
        </row>
        <row r="231">
          <cell r="A231" t="str">
            <v>ｻﾝｵﾝﾄｳ</v>
          </cell>
          <cell r="B231" t="str">
            <v>03004</v>
          </cell>
          <cell r="C231" t="str">
            <v>三温糖</v>
          </cell>
          <cell r="D231" t="str">
            <v>（砂糖類）　車糖　三温糖　　</v>
          </cell>
          <cell r="E231">
            <v>0</v>
          </cell>
          <cell r="F231">
            <v>382</v>
          </cell>
          <cell r="G231">
            <v>1.2</v>
          </cell>
          <cell r="I231">
            <v>0</v>
          </cell>
          <cell r="J231">
            <v>98.7</v>
          </cell>
          <cell r="K231">
            <v>0.1</v>
          </cell>
          <cell r="L231">
            <v>7</v>
          </cell>
          <cell r="M231">
            <v>13</v>
          </cell>
          <cell r="N231">
            <v>6</v>
          </cell>
          <cell r="O231">
            <v>2</v>
          </cell>
          <cell r="Q231">
            <v>0.1</v>
          </cell>
          <cell r="S231">
            <v>7.0000000000000007E-2</v>
          </cell>
          <cell r="U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H231">
            <v>0.01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 t="str">
            <v>0</v>
          </cell>
          <cell r="AW231">
            <v>7</v>
          </cell>
          <cell r="AX231" t="str">
            <v>北栄</v>
          </cell>
          <cell r="AY231">
            <v>195</v>
          </cell>
          <cell r="AZ231" t="str">
            <v>ｋｇ</v>
          </cell>
          <cell r="BA231" t="str">
            <v>03004</v>
          </cell>
        </row>
        <row r="232">
          <cell r="A232" t="str">
            <v>ｸﾞﾗﾆｭｰﾄｳ</v>
          </cell>
          <cell r="B232" t="str">
            <v>03005</v>
          </cell>
          <cell r="C232" t="str">
            <v>グラニュー糖</v>
          </cell>
          <cell r="D232" t="str">
            <v>（砂糖類）　ざらめ糖　グラニュー糖　　</v>
          </cell>
          <cell r="E232">
            <v>0</v>
          </cell>
          <cell r="F232">
            <v>387</v>
          </cell>
          <cell r="H232">
            <v>0</v>
          </cell>
          <cell r="I232">
            <v>0</v>
          </cell>
          <cell r="J232" t="str">
            <v>100.0</v>
          </cell>
          <cell r="K232" t="str">
            <v>0</v>
          </cell>
          <cell r="O232" t="str">
            <v>0</v>
          </cell>
          <cell r="P232">
            <v>0</v>
          </cell>
          <cell r="S232" t="str">
            <v>0</v>
          </cell>
          <cell r="U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 t="str">
            <v>0</v>
          </cell>
          <cell r="AW232">
            <v>7</v>
          </cell>
          <cell r="AX232" t="str">
            <v>カナカン</v>
          </cell>
          <cell r="AY232">
            <v>215</v>
          </cell>
          <cell r="AZ232" t="str">
            <v>ｋｇ</v>
          </cell>
          <cell r="BA232">
            <v>0</v>
          </cell>
          <cell r="BB232">
            <v>0.1</v>
          </cell>
        </row>
        <row r="233">
          <cell r="A233" t="str">
            <v/>
          </cell>
          <cell r="B233" t="str">
            <v>03006</v>
          </cell>
          <cell r="C233" t="str">
            <v/>
          </cell>
          <cell r="D233" t="str">
            <v>（砂糖類）　ざらめ糖　白ざら糖　　</v>
          </cell>
          <cell r="E233">
            <v>0</v>
          </cell>
          <cell r="F233">
            <v>387</v>
          </cell>
          <cell r="H233">
            <v>0</v>
          </cell>
          <cell r="I233">
            <v>0</v>
          </cell>
          <cell r="J233" t="str">
            <v>100.0</v>
          </cell>
          <cell r="K233" t="str">
            <v>0</v>
          </cell>
          <cell r="N233" t="str">
            <v>0</v>
          </cell>
          <cell r="O233" t="str">
            <v>0</v>
          </cell>
          <cell r="P233">
            <v>0</v>
          </cell>
          <cell r="R233" t="str">
            <v>0</v>
          </cell>
          <cell r="S233" t="str">
            <v>0</v>
          </cell>
          <cell r="U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 t="str">
            <v>0</v>
          </cell>
          <cell r="AW233" t="str">
            <v/>
          </cell>
          <cell r="AX233" t="str">
            <v/>
          </cell>
          <cell r="AY233" t="str">
            <v/>
          </cell>
          <cell r="AZ233" t="str">
            <v>ｋｇ</v>
          </cell>
          <cell r="BA233" t="str">
            <v/>
          </cell>
        </row>
        <row r="234">
          <cell r="A234" t="str">
            <v>ｱｶｻﾞﾗﾒ</v>
          </cell>
          <cell r="B234" t="str">
            <v>03007</v>
          </cell>
          <cell r="C234" t="str">
            <v>赤ざらめ</v>
          </cell>
          <cell r="D234" t="str">
            <v>（砂糖類）　ざらめ糖　中ざら糖　　</v>
          </cell>
          <cell r="E234">
            <v>0</v>
          </cell>
          <cell r="F234">
            <v>387</v>
          </cell>
          <cell r="H234">
            <v>0</v>
          </cell>
          <cell r="I234">
            <v>0</v>
          </cell>
          <cell r="J234" t="str">
            <v>100.0</v>
          </cell>
          <cell r="K234" t="str">
            <v>0</v>
          </cell>
          <cell r="L234">
            <v>2</v>
          </cell>
          <cell r="M234">
            <v>1</v>
          </cell>
          <cell r="Q234">
            <v>0.1</v>
          </cell>
          <cell r="S234">
            <v>0.02</v>
          </cell>
          <cell r="U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 t="str">
            <v>0</v>
          </cell>
          <cell r="AW234">
            <v>7</v>
          </cell>
          <cell r="AY234">
            <v>0</v>
          </cell>
          <cell r="AZ234" t="str">
            <v>ｋｇ</v>
          </cell>
          <cell r="BA234">
            <v>0</v>
          </cell>
        </row>
        <row r="235">
          <cell r="A235" t="str">
            <v/>
          </cell>
          <cell r="B235" t="str">
            <v>03008</v>
          </cell>
          <cell r="C235" t="str">
            <v/>
          </cell>
          <cell r="D235" t="str">
            <v>（砂糖類）　加工糖　角砂糖　　</v>
          </cell>
          <cell r="E235">
            <v>0</v>
          </cell>
          <cell r="F235">
            <v>387</v>
          </cell>
          <cell r="H235">
            <v>0</v>
          </cell>
          <cell r="I235">
            <v>0</v>
          </cell>
          <cell r="J235" t="str">
            <v>100.0</v>
          </cell>
          <cell r="K235" t="str">
            <v>0</v>
          </cell>
          <cell r="O235" t="str">
            <v>0</v>
          </cell>
          <cell r="P235">
            <v>0</v>
          </cell>
          <cell r="Q235">
            <v>0.1</v>
          </cell>
          <cell r="R235" t="str">
            <v>0</v>
          </cell>
          <cell r="S235">
            <v>0.01</v>
          </cell>
          <cell r="U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 t="str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>ｋｇ</v>
          </cell>
          <cell r="BA235" t="str">
            <v/>
          </cell>
        </row>
        <row r="236">
          <cell r="A236" t="str">
            <v>ｺｵﾘｻﾞﾄｳ</v>
          </cell>
          <cell r="B236" t="str">
            <v>03009</v>
          </cell>
          <cell r="C236" t="str">
            <v>氷砂糖</v>
          </cell>
          <cell r="D236" t="str">
            <v>（砂糖類）　加工糖　氷砂糖　　</v>
          </cell>
          <cell r="E236">
            <v>0</v>
          </cell>
          <cell r="F236">
            <v>387</v>
          </cell>
          <cell r="H236">
            <v>0</v>
          </cell>
          <cell r="I236">
            <v>0</v>
          </cell>
          <cell r="J236" t="str">
            <v>100.0</v>
          </cell>
          <cell r="K236" t="str">
            <v>0</v>
          </cell>
          <cell r="P236">
            <v>0</v>
          </cell>
          <cell r="Q236">
            <v>0.1</v>
          </cell>
          <cell r="S236" t="str">
            <v>0</v>
          </cell>
          <cell r="U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 t="str">
            <v>0</v>
          </cell>
          <cell r="AW236">
            <v>7</v>
          </cell>
          <cell r="AY236">
            <v>0</v>
          </cell>
          <cell r="AZ236" t="str">
            <v>ｋｇ</v>
          </cell>
          <cell r="BA236">
            <v>0</v>
          </cell>
        </row>
        <row r="237">
          <cell r="A237" t="str">
            <v/>
          </cell>
          <cell r="B237" t="str">
            <v>03010</v>
          </cell>
          <cell r="C237" t="str">
            <v/>
          </cell>
          <cell r="D237" t="str">
            <v>（砂糖類）　加工糖　コーヒーシュガー　　</v>
          </cell>
          <cell r="E237">
            <v>0</v>
          </cell>
          <cell r="F237">
            <v>387</v>
          </cell>
          <cell r="H237">
            <v>0.1</v>
          </cell>
          <cell r="I237">
            <v>0</v>
          </cell>
          <cell r="J237">
            <v>99.9</v>
          </cell>
          <cell r="K237" t="str">
            <v>0</v>
          </cell>
          <cell r="L237">
            <v>2</v>
          </cell>
          <cell r="N237">
            <v>1</v>
          </cell>
          <cell r="Q237">
            <v>0.2</v>
          </cell>
          <cell r="R237">
            <v>1.2</v>
          </cell>
          <cell r="S237">
            <v>0.01</v>
          </cell>
          <cell r="U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 t="str">
            <v>0</v>
          </cell>
          <cell r="AW237" t="str">
            <v/>
          </cell>
          <cell r="AX237" t="str">
            <v/>
          </cell>
          <cell r="AY237" t="str">
            <v/>
          </cell>
          <cell r="AZ237" t="str">
            <v>ｋｇ</v>
          </cell>
          <cell r="BA237" t="str">
            <v/>
          </cell>
        </row>
        <row r="238">
          <cell r="A238" t="str">
            <v>ｺﾅｻﾞﾄｳ</v>
          </cell>
          <cell r="B238" t="str">
            <v>03011</v>
          </cell>
          <cell r="C238" t="str">
            <v>粉砂糖</v>
          </cell>
          <cell r="D238" t="str">
            <v>（砂糖類）　加工糖　粉糖　　</v>
          </cell>
          <cell r="E238">
            <v>0</v>
          </cell>
          <cell r="F238">
            <v>386</v>
          </cell>
          <cell r="G238">
            <v>0.3</v>
          </cell>
          <cell r="H238">
            <v>0</v>
          </cell>
          <cell r="I238">
            <v>0</v>
          </cell>
          <cell r="J238">
            <v>99.7</v>
          </cell>
          <cell r="K238" t="str">
            <v>0</v>
          </cell>
          <cell r="L238">
            <v>1</v>
          </cell>
          <cell r="M238">
            <v>1</v>
          </cell>
          <cell r="P238" t="str">
            <v>0</v>
          </cell>
          <cell r="Q238">
            <v>0.2</v>
          </cell>
          <cell r="R238" t="str">
            <v>0</v>
          </cell>
          <cell r="S238" t="str">
            <v>0</v>
          </cell>
          <cell r="U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 t="str">
            <v>0</v>
          </cell>
          <cell r="AW238">
            <v>7</v>
          </cell>
          <cell r="AY238">
            <v>0</v>
          </cell>
          <cell r="AZ238" t="str">
            <v>ｋｇ</v>
          </cell>
          <cell r="BA238">
            <v>0</v>
          </cell>
        </row>
        <row r="239">
          <cell r="A239" t="str">
            <v/>
          </cell>
          <cell r="B239" t="str">
            <v>03012</v>
          </cell>
          <cell r="C239" t="str">
            <v/>
          </cell>
          <cell r="D239" t="str">
            <v>（砂糖類）　液糖　しょ糖型液糖　　</v>
          </cell>
          <cell r="E239">
            <v>0</v>
          </cell>
          <cell r="F239">
            <v>271</v>
          </cell>
          <cell r="G239" t="str">
            <v>30.0</v>
          </cell>
          <cell r="H239">
            <v>0</v>
          </cell>
          <cell r="I239">
            <v>0</v>
          </cell>
          <cell r="J239" t="str">
            <v>70.0</v>
          </cell>
          <cell r="K239" t="str">
            <v>0</v>
          </cell>
          <cell r="P239" t="str">
            <v>0</v>
          </cell>
          <cell r="R239" t="str">
            <v>0</v>
          </cell>
          <cell r="S239">
            <v>0.01</v>
          </cell>
          <cell r="U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 t="str">
            <v>0</v>
          </cell>
          <cell r="AW239" t="str">
            <v/>
          </cell>
          <cell r="AX239" t="str">
            <v/>
          </cell>
          <cell r="AY239" t="str">
            <v/>
          </cell>
          <cell r="AZ239" t="str">
            <v>ｋｇ</v>
          </cell>
          <cell r="BA239" t="str">
            <v/>
          </cell>
        </row>
        <row r="240">
          <cell r="A240" t="str">
            <v/>
          </cell>
          <cell r="B240" t="str">
            <v>03013</v>
          </cell>
          <cell r="C240" t="str">
            <v/>
          </cell>
          <cell r="D240" t="str">
            <v>（砂糖類）　液糖　転化型液糖　　</v>
          </cell>
          <cell r="E240">
            <v>0</v>
          </cell>
          <cell r="F240">
            <v>307</v>
          </cell>
          <cell r="G240">
            <v>20.7</v>
          </cell>
          <cell r="H240">
            <v>0</v>
          </cell>
          <cell r="I240">
            <v>0</v>
          </cell>
          <cell r="J240">
            <v>79.3</v>
          </cell>
          <cell r="K240" t="str">
            <v>0</v>
          </cell>
          <cell r="L240">
            <v>4</v>
          </cell>
          <cell r="R240" t="str">
            <v>0</v>
          </cell>
          <cell r="U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 t="str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>ｋｇ</v>
          </cell>
          <cell r="BA240" t="str">
            <v/>
          </cell>
        </row>
        <row r="241">
          <cell r="A241" t="str">
            <v/>
          </cell>
          <cell r="B241" t="str">
            <v>03014</v>
          </cell>
          <cell r="C241" t="str">
            <v/>
          </cell>
          <cell r="D241" t="str">
            <v>（砂糖類）　氷糖みつ　　　</v>
          </cell>
          <cell r="E241">
            <v>0</v>
          </cell>
          <cell r="F241">
            <v>265</v>
          </cell>
          <cell r="G241">
            <v>31.5</v>
          </cell>
          <cell r="H241">
            <v>0.2</v>
          </cell>
          <cell r="I241">
            <v>0</v>
          </cell>
          <cell r="J241">
            <v>68.2</v>
          </cell>
          <cell r="K241">
            <v>0.1</v>
          </cell>
          <cell r="L241">
            <v>10</v>
          </cell>
          <cell r="Q241">
            <v>0.7</v>
          </cell>
          <cell r="R241">
            <v>0.1</v>
          </cell>
          <cell r="S241" t="str">
            <v>0</v>
          </cell>
          <cell r="U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0.01</v>
          </cell>
          <cell r="AH241">
            <v>0.02</v>
          </cell>
          <cell r="AI241">
            <v>0.1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 t="str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>ｋｇ</v>
          </cell>
          <cell r="BA241" t="str">
            <v/>
          </cell>
        </row>
        <row r="242">
          <cell r="A242" t="str">
            <v/>
          </cell>
          <cell r="B242" t="str">
            <v>03015</v>
          </cell>
          <cell r="C242" t="str">
            <v/>
          </cell>
          <cell r="D242" t="str">
            <v>（でん粉糖類）　粉あめ　　　</v>
          </cell>
          <cell r="E242">
            <v>0</v>
          </cell>
          <cell r="F242">
            <v>381</v>
          </cell>
          <cell r="G242" t="str">
            <v>3.0</v>
          </cell>
          <cell r="H242">
            <v>0</v>
          </cell>
          <cell r="I242">
            <v>0</v>
          </cell>
          <cell r="J242" t="str">
            <v>97.0</v>
          </cell>
          <cell r="K242" t="str">
            <v>0</v>
          </cell>
          <cell r="O242" t="str">
            <v>0</v>
          </cell>
          <cell r="P242">
            <v>1</v>
          </cell>
          <cell r="Q242">
            <v>0.1</v>
          </cell>
          <cell r="R242" t="str">
            <v>0</v>
          </cell>
          <cell r="T242" t="str">
            <v>0</v>
          </cell>
          <cell r="U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 t="str">
            <v>0</v>
          </cell>
          <cell r="AW242" t="str">
            <v/>
          </cell>
          <cell r="AX242" t="str">
            <v/>
          </cell>
          <cell r="AY242" t="str">
            <v/>
          </cell>
          <cell r="AZ242" t="str">
            <v>ｋｇ</v>
          </cell>
          <cell r="BA242" t="str">
            <v/>
          </cell>
        </row>
        <row r="243">
          <cell r="A243" t="str">
            <v/>
          </cell>
          <cell r="B243" t="str">
            <v>03024</v>
          </cell>
          <cell r="C243" t="str">
            <v/>
          </cell>
          <cell r="D243" t="str">
            <v>（でん粉糖類）　水あめ　酵素糖化　　</v>
          </cell>
          <cell r="E243">
            <v>0</v>
          </cell>
          <cell r="F243">
            <v>328</v>
          </cell>
          <cell r="G243" t="str">
            <v>15.0</v>
          </cell>
          <cell r="H243">
            <v>0</v>
          </cell>
          <cell r="I243">
            <v>0</v>
          </cell>
          <cell r="J243" t="str">
            <v>85.0</v>
          </cell>
          <cell r="M243" t="str">
            <v>0</v>
          </cell>
          <cell r="O243" t="str">
            <v>0</v>
          </cell>
          <cell r="P243">
            <v>1</v>
          </cell>
          <cell r="Q243">
            <v>0.1</v>
          </cell>
          <cell r="R243" t="str">
            <v>0</v>
          </cell>
          <cell r="T243">
            <v>0.01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 t="str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>ｋｇ</v>
          </cell>
          <cell r="BA243" t="str">
            <v/>
          </cell>
          <cell r="BB243" t="str">
            <v>0</v>
          </cell>
        </row>
        <row r="244">
          <cell r="A244" t="str">
            <v/>
          </cell>
          <cell r="B244" t="str">
            <v>03025</v>
          </cell>
          <cell r="C244" t="str">
            <v/>
          </cell>
          <cell r="D244" t="str">
            <v>（でん粉糖類）　水あめ　酸糖化　　</v>
          </cell>
          <cell r="E244">
            <v>0</v>
          </cell>
          <cell r="F244">
            <v>328</v>
          </cell>
          <cell r="G244" t="str">
            <v>15.0</v>
          </cell>
          <cell r="H244">
            <v>0</v>
          </cell>
          <cell r="I244">
            <v>0</v>
          </cell>
          <cell r="J244" t="str">
            <v>85.0</v>
          </cell>
          <cell r="M244" t="str">
            <v>0</v>
          </cell>
          <cell r="O244" t="str">
            <v>0</v>
          </cell>
          <cell r="P244">
            <v>1</v>
          </cell>
          <cell r="Q244">
            <v>0.1</v>
          </cell>
          <cell r="R244" t="str">
            <v>0</v>
          </cell>
          <cell r="T244">
            <v>0.01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 t="str">
            <v>0</v>
          </cell>
          <cell r="AW244" t="str">
            <v/>
          </cell>
          <cell r="AX244" t="str">
            <v/>
          </cell>
          <cell r="AY244" t="str">
            <v/>
          </cell>
          <cell r="AZ244" t="str">
            <v>ｋｇ</v>
          </cell>
          <cell r="BA244" t="str">
            <v/>
          </cell>
          <cell r="BB244" t="str">
            <v>0</v>
          </cell>
        </row>
        <row r="245">
          <cell r="A245" t="str">
            <v/>
          </cell>
          <cell r="B245" t="str">
            <v>03017</v>
          </cell>
          <cell r="C245" t="str">
            <v/>
          </cell>
          <cell r="D245" t="str">
            <v>（でん粉糖類）　ぶどう糖　全糖　　</v>
          </cell>
          <cell r="E245">
            <v>0</v>
          </cell>
          <cell r="F245">
            <v>335</v>
          </cell>
          <cell r="G245" t="str">
            <v>9.0</v>
          </cell>
          <cell r="H245">
            <v>0</v>
          </cell>
          <cell r="I245">
            <v>0</v>
          </cell>
          <cell r="J245" t="str">
            <v>91.0</v>
          </cell>
          <cell r="K245" t="str">
            <v>0</v>
          </cell>
          <cell r="O245" t="str">
            <v>0</v>
          </cell>
          <cell r="P245">
            <v>1</v>
          </cell>
          <cell r="Q245">
            <v>0.1</v>
          </cell>
          <cell r="R245" t="str">
            <v>0</v>
          </cell>
          <cell r="T245" t="str">
            <v>0</v>
          </cell>
          <cell r="U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 t="str">
            <v>0</v>
          </cell>
          <cell r="AW245" t="str">
            <v/>
          </cell>
          <cell r="AX245" t="str">
            <v/>
          </cell>
          <cell r="AY245" t="str">
            <v/>
          </cell>
          <cell r="AZ245" t="str">
            <v>ｋｇ</v>
          </cell>
          <cell r="BA245" t="str">
            <v/>
          </cell>
        </row>
        <row r="246">
          <cell r="A246" t="str">
            <v/>
          </cell>
          <cell r="B246" t="str">
            <v>03018</v>
          </cell>
          <cell r="C246" t="str">
            <v/>
          </cell>
          <cell r="D246" t="str">
            <v>（でん粉糖類）　ぶどう糖　含水結晶　　</v>
          </cell>
          <cell r="E246">
            <v>0</v>
          </cell>
          <cell r="F246">
            <v>336</v>
          </cell>
          <cell r="G246">
            <v>8.6999999999999993</v>
          </cell>
          <cell r="H246">
            <v>0</v>
          </cell>
          <cell r="I246">
            <v>0</v>
          </cell>
          <cell r="J246">
            <v>91.3</v>
          </cell>
          <cell r="K246" t="str">
            <v>0</v>
          </cell>
          <cell r="O246" t="str">
            <v>0</v>
          </cell>
          <cell r="Q246">
            <v>0.1</v>
          </cell>
          <cell r="S246">
            <v>0.01</v>
          </cell>
          <cell r="T246" t="str">
            <v>0</v>
          </cell>
          <cell r="U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 t="str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>ｋｇ</v>
          </cell>
          <cell r="BA246" t="str">
            <v/>
          </cell>
        </row>
        <row r="247">
          <cell r="A247" t="str">
            <v/>
          </cell>
          <cell r="B247" t="str">
            <v>03019</v>
          </cell>
          <cell r="C247" t="str">
            <v/>
          </cell>
          <cell r="D247" t="str">
            <v>（でん粉糖類）　ぶどう糖　無水結晶　　</v>
          </cell>
          <cell r="E247">
            <v>0</v>
          </cell>
          <cell r="F247">
            <v>367</v>
          </cell>
          <cell r="G247">
            <v>0.3</v>
          </cell>
          <cell r="H247">
            <v>0</v>
          </cell>
          <cell r="I247">
            <v>0</v>
          </cell>
          <cell r="J247">
            <v>99.7</v>
          </cell>
          <cell r="K247" t="str">
            <v>0</v>
          </cell>
          <cell r="O247" t="str">
            <v>0</v>
          </cell>
          <cell r="Q247">
            <v>0.1</v>
          </cell>
          <cell r="R247" t="str">
            <v>0</v>
          </cell>
          <cell r="T247" t="str">
            <v>0</v>
          </cell>
          <cell r="U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 t="str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>ｋｇ</v>
          </cell>
          <cell r="BA247" t="str">
            <v/>
          </cell>
        </row>
        <row r="248">
          <cell r="A248" t="str">
            <v/>
          </cell>
          <cell r="B248" t="str">
            <v>03020</v>
          </cell>
          <cell r="C248" t="str">
            <v/>
          </cell>
          <cell r="D248" t="str">
            <v>（でん粉糖類）　果糖　　　</v>
          </cell>
          <cell r="E248">
            <v>0</v>
          </cell>
          <cell r="F248">
            <v>368</v>
          </cell>
          <cell r="G248">
            <v>0.1</v>
          </cell>
          <cell r="H248">
            <v>0</v>
          </cell>
          <cell r="I248">
            <v>0</v>
          </cell>
          <cell r="J248">
            <v>99.9</v>
          </cell>
          <cell r="K248" t="str">
            <v>0</v>
          </cell>
          <cell r="P248" t="str">
            <v>0</v>
          </cell>
          <cell r="R248" t="str">
            <v>0</v>
          </cell>
          <cell r="T248" t="str">
            <v>0</v>
          </cell>
          <cell r="U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 t="str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>ｋｇ</v>
          </cell>
          <cell r="BA248" t="str">
            <v/>
          </cell>
        </row>
        <row r="249">
          <cell r="A249" t="str">
            <v/>
          </cell>
          <cell r="B249" t="str">
            <v>03026</v>
          </cell>
          <cell r="C249" t="str">
            <v/>
          </cell>
          <cell r="D249" t="str">
            <v>（でん粉糖類）　異性化液糖　ぶどう糖果糖液糖　　</v>
          </cell>
          <cell r="E249">
            <v>0</v>
          </cell>
          <cell r="F249">
            <v>276</v>
          </cell>
          <cell r="G249" t="str">
            <v>25.0</v>
          </cell>
          <cell r="H249" t="str">
            <v>0</v>
          </cell>
          <cell r="I249" t="str">
            <v>0</v>
          </cell>
          <cell r="J249" t="str">
            <v>75.0</v>
          </cell>
          <cell r="O249" t="str">
            <v>0</v>
          </cell>
          <cell r="P249">
            <v>1</v>
          </cell>
          <cell r="Q249">
            <v>0.1</v>
          </cell>
          <cell r="R249" t="str">
            <v>0</v>
          </cell>
          <cell r="T249" t="str">
            <v>0</v>
          </cell>
          <cell r="U249" t="str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 t="str">
            <v>0</v>
          </cell>
          <cell r="AH249" t="str">
            <v>0</v>
          </cell>
          <cell r="AI249" t="str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 t="str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 t="str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>ｋｇ</v>
          </cell>
          <cell r="BA249" t="str">
            <v/>
          </cell>
          <cell r="BB249" t="str">
            <v>0</v>
          </cell>
        </row>
        <row r="250">
          <cell r="A250" t="str">
            <v/>
          </cell>
          <cell r="B250" t="str">
            <v>03027</v>
          </cell>
          <cell r="C250" t="str">
            <v/>
          </cell>
          <cell r="D250" t="str">
            <v>（でん粉糖類）　異性化液糖　果糖ぶどう糖液糖　　</v>
          </cell>
          <cell r="E250">
            <v>0</v>
          </cell>
          <cell r="F250">
            <v>276</v>
          </cell>
          <cell r="G250" t="str">
            <v>25.0</v>
          </cell>
          <cell r="H250" t="str">
            <v>0</v>
          </cell>
          <cell r="I250" t="str">
            <v>0</v>
          </cell>
          <cell r="J250" t="str">
            <v>75.0</v>
          </cell>
          <cell r="O250" t="str">
            <v>0</v>
          </cell>
          <cell r="P250">
            <v>1</v>
          </cell>
          <cell r="Q250">
            <v>0.1</v>
          </cell>
          <cell r="R250" t="str">
            <v>0</v>
          </cell>
          <cell r="T250" t="str">
            <v>0</v>
          </cell>
          <cell r="U250" t="str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 t="str">
            <v>0</v>
          </cell>
          <cell r="AH250" t="str">
            <v>0</v>
          </cell>
          <cell r="AI250" t="str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 t="str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 t="str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>ｋｇ</v>
          </cell>
          <cell r="BA250" t="str">
            <v/>
          </cell>
          <cell r="BB250" t="str">
            <v>0</v>
          </cell>
        </row>
        <row r="251">
          <cell r="A251" t="str">
            <v/>
          </cell>
          <cell r="B251" t="str">
            <v>03028</v>
          </cell>
          <cell r="C251" t="str">
            <v/>
          </cell>
          <cell r="D251" t="str">
            <v>（でん粉糖類）　異性化液糖　高果糖液糖　　</v>
          </cell>
          <cell r="E251">
            <v>0</v>
          </cell>
          <cell r="F251">
            <v>276</v>
          </cell>
          <cell r="G251" t="str">
            <v>25.0</v>
          </cell>
          <cell r="H251" t="str">
            <v>0</v>
          </cell>
          <cell r="I251" t="str">
            <v>0</v>
          </cell>
          <cell r="J251" t="str">
            <v>75.0</v>
          </cell>
          <cell r="O251" t="str">
            <v>0</v>
          </cell>
          <cell r="P251">
            <v>1</v>
          </cell>
          <cell r="Q251">
            <v>0.1</v>
          </cell>
          <cell r="R251" t="str">
            <v>0</v>
          </cell>
          <cell r="T251" t="str">
            <v>0</v>
          </cell>
          <cell r="U251" t="str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 t="str">
            <v>0</v>
          </cell>
          <cell r="AH251" t="str">
            <v>0</v>
          </cell>
          <cell r="AI251" t="str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 t="str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 t="str">
            <v>0</v>
          </cell>
          <cell r="AW251" t="str">
            <v/>
          </cell>
          <cell r="AX251" t="str">
            <v/>
          </cell>
          <cell r="AY251" t="str">
            <v/>
          </cell>
          <cell r="AZ251" t="str">
            <v>ｋｇ</v>
          </cell>
          <cell r="BA251" t="str">
            <v/>
          </cell>
          <cell r="BB251" t="str">
            <v>0</v>
          </cell>
        </row>
        <row r="252">
          <cell r="A252" t="str">
            <v/>
          </cell>
          <cell r="B252" t="str">
            <v>03029</v>
          </cell>
          <cell r="C252" t="str">
            <v/>
          </cell>
          <cell r="D252" t="str">
            <v>（その他）　黒蜜　</v>
          </cell>
          <cell r="E252">
            <v>0</v>
          </cell>
          <cell r="F252">
            <v>199</v>
          </cell>
          <cell r="G252">
            <v>46.5</v>
          </cell>
          <cell r="H252" t="str">
            <v>1.0</v>
          </cell>
          <cell r="I252" t="str">
            <v>0</v>
          </cell>
          <cell r="J252">
            <v>50.5</v>
          </cell>
          <cell r="K252" t="str">
            <v>2.0</v>
          </cell>
          <cell r="L252">
            <v>15</v>
          </cell>
          <cell r="M252">
            <v>620</v>
          </cell>
          <cell r="N252">
            <v>140</v>
          </cell>
          <cell r="O252">
            <v>17</v>
          </cell>
          <cell r="P252">
            <v>17</v>
          </cell>
          <cell r="Q252">
            <v>2.6</v>
          </cell>
          <cell r="R252">
            <v>0.3</v>
          </cell>
          <cell r="S252">
            <v>0.14000000000000001</v>
          </cell>
          <cell r="U252" t="str">
            <v>0</v>
          </cell>
          <cell r="Y252" t="str">
            <v>0</v>
          </cell>
          <cell r="Z252" t="str">
            <v>0</v>
          </cell>
          <cell r="AA252" t="str">
            <v>0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0</v>
          </cell>
          <cell r="AG252">
            <v>0.03</v>
          </cell>
          <cell r="AH252">
            <v>0.04</v>
          </cell>
          <cell r="AI252">
            <v>0.5</v>
          </cell>
          <cell r="AJ252">
            <v>0.41</v>
          </cell>
          <cell r="AK252" t="str">
            <v>0</v>
          </cell>
          <cell r="AL252">
            <v>6</v>
          </cell>
          <cell r="AM252">
            <v>0.78</v>
          </cell>
          <cell r="AN252" t="str">
            <v>0</v>
          </cell>
          <cell r="AR252" t="str">
            <v>0</v>
          </cell>
          <cell r="AS252" t="str">
            <v>0</v>
          </cell>
          <cell r="AT252" t="str">
            <v>0</v>
          </cell>
          <cell r="AU252" t="str">
            <v>0</v>
          </cell>
          <cell r="AV252" t="str">
            <v>0</v>
          </cell>
          <cell r="AW252" t="str">
            <v/>
          </cell>
          <cell r="AX252" t="str">
            <v/>
          </cell>
          <cell r="AY252" t="str">
            <v/>
          </cell>
          <cell r="AZ252" t="str">
            <v>ｋｇ</v>
          </cell>
          <cell r="BA252" t="str">
            <v/>
          </cell>
          <cell r="BB252">
            <v>18.899999999999999</v>
          </cell>
        </row>
        <row r="253">
          <cell r="A253" t="str">
            <v>ﾊﾁﾐﾂ</v>
          </cell>
          <cell r="B253" t="str">
            <v>03022</v>
          </cell>
          <cell r="C253" t="str">
            <v>はちみつ500g</v>
          </cell>
          <cell r="D253" t="str">
            <v>（その他）　はちみつ　</v>
          </cell>
          <cell r="E253">
            <v>0</v>
          </cell>
          <cell r="F253">
            <v>294</v>
          </cell>
          <cell r="G253" t="str">
            <v>20.0</v>
          </cell>
          <cell r="H253">
            <v>0.2</v>
          </cell>
          <cell r="I253" t="str">
            <v>0</v>
          </cell>
          <cell r="J253">
            <v>79.7</v>
          </cell>
          <cell r="K253">
            <v>0.1</v>
          </cell>
          <cell r="L253">
            <v>6</v>
          </cell>
          <cell r="M253">
            <v>18</v>
          </cell>
          <cell r="N253">
            <v>1</v>
          </cell>
          <cell r="O253">
            <v>1</v>
          </cell>
          <cell r="P253">
            <v>4</v>
          </cell>
          <cell r="Q253" t="str">
            <v>1.0</v>
          </cell>
          <cell r="R253" t="str">
            <v>1.0</v>
          </cell>
          <cell r="S253">
            <v>0.05</v>
          </cell>
          <cell r="U253" t="str">
            <v>0</v>
          </cell>
          <cell r="Y253" t="str">
            <v>0</v>
          </cell>
          <cell r="Z253" t="str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H253">
            <v>0.01</v>
          </cell>
          <cell r="AI253">
            <v>0.1</v>
          </cell>
          <cell r="AK253">
            <v>0</v>
          </cell>
          <cell r="AL253">
            <v>1</v>
          </cell>
          <cell r="AM253">
            <v>0.05</v>
          </cell>
          <cell r="AN253" t="str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 t="str">
            <v>0</v>
          </cell>
          <cell r="AW253">
            <v>7</v>
          </cell>
          <cell r="AX253" t="str">
            <v>北栄</v>
          </cell>
          <cell r="AY253" t="str">
            <v>670/500g</v>
          </cell>
          <cell r="AZ253" t="str">
            <v>ｋｇ</v>
          </cell>
          <cell r="BA253" t="str">
            <v>03022</v>
          </cell>
          <cell r="BB253">
            <v>0.5</v>
          </cell>
        </row>
        <row r="254">
          <cell r="A254" t="str">
            <v>ﾒｰﾌﾟﾙｼﾛｯﾌﾟ</v>
          </cell>
          <cell r="B254" t="str">
            <v>03023</v>
          </cell>
          <cell r="C254" t="str">
            <v>メープルシロップ</v>
          </cell>
          <cell r="D254" t="str">
            <v>（その他）　メープルシロップ　　　</v>
          </cell>
          <cell r="E254">
            <v>0</v>
          </cell>
          <cell r="F254">
            <v>257</v>
          </cell>
          <cell r="G254" t="str">
            <v>33.0</v>
          </cell>
          <cell r="H254">
            <v>0.1</v>
          </cell>
          <cell r="I254" t="str">
            <v>0</v>
          </cell>
          <cell r="J254">
            <v>66.3</v>
          </cell>
          <cell r="K254">
            <v>0.6</v>
          </cell>
          <cell r="L254">
            <v>1</v>
          </cell>
          <cell r="M254">
            <v>230</v>
          </cell>
          <cell r="N254">
            <v>75</v>
          </cell>
          <cell r="O254">
            <v>18</v>
          </cell>
          <cell r="P254">
            <v>1</v>
          </cell>
          <cell r="Q254">
            <v>0.4</v>
          </cell>
          <cell r="R254">
            <v>1.5</v>
          </cell>
          <cell r="S254">
            <v>0.01</v>
          </cell>
          <cell r="T254">
            <v>2.0099999999999998</v>
          </cell>
          <cell r="U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H254">
            <v>0.02</v>
          </cell>
          <cell r="AK254">
            <v>0</v>
          </cell>
          <cell r="AL254">
            <v>1</v>
          </cell>
          <cell r="AM254">
            <v>0.13</v>
          </cell>
          <cell r="AN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 t="str">
            <v>0</v>
          </cell>
          <cell r="AW254">
            <v>7</v>
          </cell>
          <cell r="AY254">
            <v>0</v>
          </cell>
          <cell r="AZ254" t="str">
            <v>ｋｇ</v>
          </cell>
          <cell r="BA254">
            <v>0</v>
          </cell>
          <cell r="BB254">
            <v>0.1</v>
          </cell>
        </row>
        <row r="255">
          <cell r="A255" t="str">
            <v>ｱｽﾞｷ</v>
          </cell>
          <cell r="B255" t="str">
            <v>04001</v>
          </cell>
          <cell r="C255" t="str">
            <v>小豆 乾</v>
          </cell>
          <cell r="D255" t="str">
            <v>あずき　全粒　乾　　　</v>
          </cell>
          <cell r="E255">
            <v>0</v>
          </cell>
          <cell r="F255">
            <v>339</v>
          </cell>
          <cell r="G255">
            <v>15.5</v>
          </cell>
          <cell r="H255">
            <v>20.3</v>
          </cell>
          <cell r="I255">
            <v>2.2000000000000002</v>
          </cell>
          <cell r="J255">
            <v>58.7</v>
          </cell>
          <cell r="K255">
            <v>3.3</v>
          </cell>
          <cell r="L255">
            <v>1</v>
          </cell>
          <cell r="M255">
            <v>1500</v>
          </cell>
          <cell r="N255">
            <v>75</v>
          </cell>
          <cell r="O255">
            <v>120</v>
          </cell>
          <cell r="P255">
            <v>350</v>
          </cell>
          <cell r="Q255">
            <v>5.4</v>
          </cell>
          <cell r="R255">
            <v>2.2999999999999998</v>
          </cell>
          <cell r="S255">
            <v>0.67</v>
          </cell>
          <cell r="U255">
            <v>0</v>
          </cell>
          <cell r="Y255">
            <v>7</v>
          </cell>
          <cell r="Z255">
            <v>1</v>
          </cell>
          <cell r="AA255">
            <v>0</v>
          </cell>
          <cell r="AB255">
            <v>0.1</v>
          </cell>
          <cell r="AC255">
            <v>0.2</v>
          </cell>
          <cell r="AD255" t="str">
            <v>3.0</v>
          </cell>
          <cell r="AE255">
            <v>10.7</v>
          </cell>
          <cell r="AF255">
            <v>8</v>
          </cell>
          <cell r="AG255">
            <v>0.45</v>
          </cell>
          <cell r="AH255">
            <v>0.16</v>
          </cell>
          <cell r="AI255">
            <v>2.2000000000000002</v>
          </cell>
          <cell r="AJ255">
            <v>0.39</v>
          </cell>
          <cell r="AK255">
            <v>0</v>
          </cell>
          <cell r="AL255">
            <v>130</v>
          </cell>
          <cell r="AM255" t="str">
            <v>1.00</v>
          </cell>
          <cell r="AO255">
            <v>0.27</v>
          </cell>
          <cell r="AP255">
            <v>7.0000000000000007E-2</v>
          </cell>
          <cell r="AQ255">
            <v>0.55000000000000004</v>
          </cell>
          <cell r="AR255" t="str">
            <v>0</v>
          </cell>
          <cell r="AS255">
            <v>1.2</v>
          </cell>
          <cell r="AT255">
            <v>16.600000000000001</v>
          </cell>
          <cell r="AU255">
            <v>17.8</v>
          </cell>
          <cell r="AV255" t="str">
            <v>0</v>
          </cell>
          <cell r="AW255">
            <v>8</v>
          </cell>
          <cell r="AY255">
            <v>0</v>
          </cell>
          <cell r="AZ255" t="str">
            <v>ｋｇ</v>
          </cell>
          <cell r="BA255" t="str">
            <v>04001</v>
          </cell>
          <cell r="BB255">
            <v>9.6</v>
          </cell>
        </row>
        <row r="256">
          <cell r="A256" t="str">
            <v/>
          </cell>
          <cell r="B256" t="str">
            <v>04002</v>
          </cell>
          <cell r="C256" t="str">
            <v/>
          </cell>
          <cell r="D256" t="str">
            <v>あずき　全粒　ゆで　　　</v>
          </cell>
          <cell r="E256">
            <v>0</v>
          </cell>
          <cell r="F256">
            <v>143</v>
          </cell>
          <cell r="G256">
            <v>64.8</v>
          </cell>
          <cell r="H256">
            <v>8.9</v>
          </cell>
          <cell r="I256" t="str">
            <v>1.0</v>
          </cell>
          <cell r="J256">
            <v>24.2</v>
          </cell>
          <cell r="K256">
            <v>1.1000000000000001</v>
          </cell>
          <cell r="L256">
            <v>1</v>
          </cell>
          <cell r="M256">
            <v>460</v>
          </cell>
          <cell r="N256">
            <v>30</v>
          </cell>
          <cell r="O256">
            <v>43</v>
          </cell>
          <cell r="P256">
            <v>100</v>
          </cell>
          <cell r="Q256">
            <v>1.7</v>
          </cell>
          <cell r="R256">
            <v>0.9</v>
          </cell>
          <cell r="S256" t="str">
            <v>0.30</v>
          </cell>
          <cell r="U256">
            <v>0</v>
          </cell>
          <cell r="Z256">
            <v>0</v>
          </cell>
          <cell r="AA256">
            <v>0</v>
          </cell>
          <cell r="AB256">
            <v>0.1</v>
          </cell>
          <cell r="AC256">
            <v>0.1</v>
          </cell>
          <cell r="AD256">
            <v>1.4</v>
          </cell>
          <cell r="AE256">
            <v>4.8</v>
          </cell>
          <cell r="AF256">
            <v>3</v>
          </cell>
          <cell r="AG256">
            <v>0.15</v>
          </cell>
          <cell r="AH256">
            <v>0.06</v>
          </cell>
          <cell r="AJ256">
            <v>0.11</v>
          </cell>
          <cell r="AK256">
            <v>0</v>
          </cell>
          <cell r="AL256">
            <v>25</v>
          </cell>
          <cell r="AM256">
            <v>0.46</v>
          </cell>
          <cell r="AO256" t="str">
            <v>(0.12)</v>
          </cell>
          <cell r="AP256" t="str">
            <v>(0.03)</v>
          </cell>
          <cell r="AQ256" t="str">
            <v>(0.25)</v>
          </cell>
          <cell r="AR256">
            <v>0</v>
          </cell>
          <cell r="AS256">
            <v>0.8</v>
          </cell>
          <cell r="AT256" t="str">
            <v>11.0</v>
          </cell>
          <cell r="AU256">
            <v>11.8</v>
          </cell>
          <cell r="AV256" t="str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>ｋｇ</v>
          </cell>
          <cell r="BA256" t="str">
            <v/>
          </cell>
          <cell r="BB256">
            <v>3.5</v>
          </cell>
        </row>
        <row r="257">
          <cell r="A257" t="str">
            <v/>
          </cell>
          <cell r="B257" t="str">
            <v>04003</v>
          </cell>
          <cell r="C257" t="str">
            <v/>
          </cell>
          <cell r="D257" t="str">
            <v>あずき　ゆで小豆缶詰　　　</v>
          </cell>
          <cell r="E257">
            <v>0</v>
          </cell>
          <cell r="F257">
            <v>218</v>
          </cell>
          <cell r="G257">
            <v>45.3</v>
          </cell>
          <cell r="H257">
            <v>4.4000000000000004</v>
          </cell>
          <cell r="I257">
            <v>0.4</v>
          </cell>
          <cell r="J257">
            <v>49.2</v>
          </cell>
          <cell r="K257">
            <v>0.7</v>
          </cell>
          <cell r="L257">
            <v>90</v>
          </cell>
          <cell r="M257">
            <v>160</v>
          </cell>
          <cell r="N257">
            <v>13</v>
          </cell>
          <cell r="O257">
            <v>36</v>
          </cell>
          <cell r="P257">
            <v>80</v>
          </cell>
          <cell r="Q257">
            <v>1.3</v>
          </cell>
          <cell r="R257">
            <v>0.4</v>
          </cell>
          <cell r="S257">
            <v>0.12</v>
          </cell>
          <cell r="T257">
            <v>0.28000000000000003</v>
          </cell>
          <cell r="U257">
            <v>0</v>
          </cell>
          <cell r="Y257" t="str">
            <v>0</v>
          </cell>
          <cell r="Z257">
            <v>0</v>
          </cell>
          <cell r="AA257">
            <v>0</v>
          </cell>
          <cell r="AB257" t="str">
            <v>0</v>
          </cell>
          <cell r="AC257" t="str">
            <v>0</v>
          </cell>
          <cell r="AD257">
            <v>0.8</v>
          </cell>
          <cell r="AE257" t="str">
            <v>2.0</v>
          </cell>
          <cell r="AF257">
            <v>4</v>
          </cell>
          <cell r="AG257">
            <v>0.02</v>
          </cell>
          <cell r="AH257">
            <v>0.04</v>
          </cell>
          <cell r="AI257">
            <v>0.3</v>
          </cell>
          <cell r="AJ257">
            <v>0.05</v>
          </cell>
          <cell r="AK257">
            <v>0</v>
          </cell>
          <cell r="AL257">
            <v>13</v>
          </cell>
          <cell r="AM257">
            <v>0.14000000000000001</v>
          </cell>
          <cell r="AO257">
            <v>7.0000000000000007E-2</v>
          </cell>
          <cell r="AP257">
            <v>0.01</v>
          </cell>
          <cell r="AQ257">
            <v>0.14000000000000001</v>
          </cell>
          <cell r="AR257">
            <v>0</v>
          </cell>
          <cell r="AS257">
            <v>0.5</v>
          </cell>
          <cell r="AT257">
            <v>2.9</v>
          </cell>
          <cell r="AU257">
            <v>3.4</v>
          </cell>
          <cell r="AV257">
            <v>0.2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>ｋｇ</v>
          </cell>
          <cell r="BA257" t="str">
            <v/>
          </cell>
        </row>
        <row r="258">
          <cell r="A258" t="str">
            <v/>
          </cell>
          <cell r="B258" t="str">
            <v>04004</v>
          </cell>
          <cell r="C258" t="str">
            <v/>
          </cell>
          <cell r="D258" t="str">
            <v>あずき　あん　こしあん　　</v>
          </cell>
          <cell r="E258">
            <v>0</v>
          </cell>
          <cell r="F258">
            <v>155</v>
          </cell>
          <cell r="G258" t="str">
            <v>62.0</v>
          </cell>
          <cell r="H258">
            <v>9.8000000000000007</v>
          </cell>
          <cell r="I258">
            <v>0.6</v>
          </cell>
          <cell r="J258">
            <v>27.1</v>
          </cell>
          <cell r="K258">
            <v>0.5</v>
          </cell>
          <cell r="L258">
            <v>3</v>
          </cell>
          <cell r="M258">
            <v>60</v>
          </cell>
          <cell r="N258">
            <v>25</v>
          </cell>
          <cell r="O258">
            <v>30</v>
          </cell>
          <cell r="P258">
            <v>85</v>
          </cell>
          <cell r="Q258">
            <v>2.8</v>
          </cell>
          <cell r="R258">
            <v>1.1000000000000001</v>
          </cell>
          <cell r="S258">
            <v>0.23</v>
          </cell>
          <cell r="U258">
            <v>0</v>
          </cell>
          <cell r="Y258" t="str">
            <v>0</v>
          </cell>
          <cell r="Z258">
            <v>0</v>
          </cell>
          <cell r="AA258">
            <v>0</v>
          </cell>
          <cell r="AB258" t="str">
            <v>0</v>
          </cell>
          <cell r="AC258" t="str">
            <v>0</v>
          </cell>
          <cell r="AD258">
            <v>1.4</v>
          </cell>
          <cell r="AE258">
            <v>3.8</v>
          </cell>
          <cell r="AF258">
            <v>7</v>
          </cell>
          <cell r="AG258">
            <v>0.02</v>
          </cell>
          <cell r="AH258">
            <v>0.05</v>
          </cell>
          <cell r="AI258">
            <v>0.1</v>
          </cell>
          <cell r="AJ258" t="str">
            <v>0</v>
          </cell>
          <cell r="AK258">
            <v>0</v>
          </cell>
          <cell r="AL258">
            <v>2</v>
          </cell>
          <cell r="AM258">
            <v>7.0000000000000007E-2</v>
          </cell>
          <cell r="AO258" t="str">
            <v>(0.07)</v>
          </cell>
          <cell r="AP258" t="str">
            <v>(0.02)</v>
          </cell>
          <cell r="AQ258" t="str">
            <v>(0.15)</v>
          </cell>
          <cell r="AR258">
            <v>0</v>
          </cell>
          <cell r="AS258">
            <v>0.3</v>
          </cell>
          <cell r="AT258">
            <v>6.5</v>
          </cell>
          <cell r="AU258">
            <v>6.8</v>
          </cell>
          <cell r="AV258" t="str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>ｋｇ</v>
          </cell>
          <cell r="BA258" t="str">
            <v/>
          </cell>
        </row>
        <row r="259">
          <cell r="A259" t="str">
            <v/>
          </cell>
          <cell r="B259" t="str">
            <v>04005</v>
          </cell>
          <cell r="C259" t="str">
            <v/>
          </cell>
          <cell r="D259" t="str">
            <v>あずき　あん　さらしあん　　</v>
          </cell>
          <cell r="E259">
            <v>0</v>
          </cell>
          <cell r="F259">
            <v>385</v>
          </cell>
          <cell r="G259" t="str">
            <v>5.0</v>
          </cell>
          <cell r="H259">
            <v>26.2</v>
          </cell>
          <cell r="I259" t="str">
            <v>1.0</v>
          </cell>
          <cell r="J259">
            <v>66.8</v>
          </cell>
          <cell r="K259" t="str">
            <v>1.0</v>
          </cell>
          <cell r="L259">
            <v>11</v>
          </cell>
          <cell r="M259">
            <v>180</v>
          </cell>
          <cell r="N259">
            <v>60</v>
          </cell>
          <cell r="O259">
            <v>85</v>
          </cell>
          <cell r="P259">
            <v>220</v>
          </cell>
          <cell r="Q259">
            <v>7.4</v>
          </cell>
          <cell r="R259">
            <v>2.4</v>
          </cell>
          <cell r="S259">
            <v>0.41</v>
          </cell>
          <cell r="U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0.1</v>
          </cell>
          <cell r="AC259" t="str">
            <v>0</v>
          </cell>
          <cell r="AD259">
            <v>3.5</v>
          </cell>
          <cell r="AE259" t="str">
            <v>4.0</v>
          </cell>
          <cell r="AF259">
            <v>5</v>
          </cell>
          <cell r="AG259">
            <v>0.01</v>
          </cell>
          <cell r="AH259">
            <v>0.03</v>
          </cell>
          <cell r="AI259">
            <v>0.8</v>
          </cell>
          <cell r="AJ259">
            <v>0.02</v>
          </cell>
          <cell r="AK259">
            <v>0</v>
          </cell>
          <cell r="AL259">
            <v>2</v>
          </cell>
          <cell r="AM259" t="str">
            <v>0.10</v>
          </cell>
          <cell r="AO259" t="str">
            <v>(0.12)</v>
          </cell>
          <cell r="AP259" t="str">
            <v>(0.03)</v>
          </cell>
          <cell r="AQ259" t="str">
            <v>(0.25)</v>
          </cell>
          <cell r="AR259">
            <v>0</v>
          </cell>
          <cell r="AS259" t="str">
            <v>1.0</v>
          </cell>
          <cell r="AT259">
            <v>26.6</v>
          </cell>
          <cell r="AU259">
            <v>27.6</v>
          </cell>
          <cell r="AV259" t="str">
            <v>0</v>
          </cell>
          <cell r="AW259" t="str">
            <v/>
          </cell>
          <cell r="AX259" t="str">
            <v/>
          </cell>
          <cell r="AY259" t="str">
            <v/>
          </cell>
          <cell r="AZ259" t="str">
            <v>ｋｇ</v>
          </cell>
          <cell r="BA259" t="str">
            <v/>
          </cell>
          <cell r="BB259">
            <v>7.4</v>
          </cell>
        </row>
        <row r="260">
          <cell r="A260" t="str">
            <v/>
          </cell>
          <cell r="B260" t="str">
            <v>04006</v>
          </cell>
          <cell r="C260" t="str">
            <v/>
          </cell>
          <cell r="D260" t="str">
            <v>あずき　あん　つぶしあん　　</v>
          </cell>
          <cell r="E260">
            <v>0</v>
          </cell>
          <cell r="F260">
            <v>244</v>
          </cell>
          <cell r="G260">
            <v>39.299999999999997</v>
          </cell>
          <cell r="H260">
            <v>5.6</v>
          </cell>
          <cell r="I260">
            <v>0.6</v>
          </cell>
          <cell r="J260" t="str">
            <v>54.0</v>
          </cell>
          <cell r="K260">
            <v>0.5</v>
          </cell>
          <cell r="L260">
            <v>56</v>
          </cell>
          <cell r="M260">
            <v>160</v>
          </cell>
          <cell r="N260">
            <v>19</v>
          </cell>
          <cell r="O260">
            <v>23</v>
          </cell>
          <cell r="P260">
            <v>73</v>
          </cell>
          <cell r="Q260">
            <v>1.5</v>
          </cell>
          <cell r="R260">
            <v>0.7</v>
          </cell>
          <cell r="S260" t="str">
            <v>0.20</v>
          </cell>
          <cell r="T260" t="str">
            <v>0.40</v>
          </cell>
          <cell r="U260">
            <v>0</v>
          </cell>
          <cell r="V260" t="str">
            <v>0</v>
          </cell>
          <cell r="W260" t="str">
            <v>0</v>
          </cell>
          <cell r="X260" t="str">
            <v>0</v>
          </cell>
          <cell r="Y260" t="str">
            <v>0</v>
          </cell>
          <cell r="Z260">
            <v>0</v>
          </cell>
          <cell r="AA260">
            <v>0</v>
          </cell>
          <cell r="AB260">
            <v>0.1</v>
          </cell>
          <cell r="AD260">
            <v>0.9</v>
          </cell>
          <cell r="AE260">
            <v>1.9</v>
          </cell>
          <cell r="AF260">
            <v>6</v>
          </cell>
          <cell r="AG260">
            <v>0.02</v>
          </cell>
          <cell r="AH260">
            <v>0.03</v>
          </cell>
          <cell r="AI260">
            <v>0.1</v>
          </cell>
          <cell r="AJ260">
            <v>0.03</v>
          </cell>
          <cell r="AK260" t="str">
            <v>0</v>
          </cell>
          <cell r="AL260">
            <v>8</v>
          </cell>
          <cell r="AM260">
            <v>0.18</v>
          </cell>
          <cell r="AO260">
            <v>0.09</v>
          </cell>
          <cell r="AP260">
            <v>0.02</v>
          </cell>
          <cell r="AQ260">
            <v>0.16</v>
          </cell>
          <cell r="AR260" t="str">
            <v>0</v>
          </cell>
          <cell r="AS260">
            <v>0.5</v>
          </cell>
          <cell r="AT260">
            <v>5.2</v>
          </cell>
          <cell r="AU260">
            <v>5.7</v>
          </cell>
          <cell r="AV260">
            <v>0.1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>ｋｇ</v>
          </cell>
          <cell r="BA260" t="str">
            <v/>
          </cell>
        </row>
        <row r="261">
          <cell r="A261" t="str">
            <v>ｷﾝﾄｷﾏﾒ</v>
          </cell>
          <cell r="B261" t="str">
            <v>04007</v>
          </cell>
          <cell r="C261" t="str">
            <v>金時豆 乾</v>
          </cell>
          <cell r="D261" t="str">
            <v>いんげんまめ　全粒　乾　　　</v>
          </cell>
          <cell r="E261">
            <v>0</v>
          </cell>
          <cell r="F261">
            <v>333</v>
          </cell>
          <cell r="G261">
            <v>16.5</v>
          </cell>
          <cell r="H261">
            <v>19.899999999999999</v>
          </cell>
          <cell r="I261">
            <v>2.2000000000000002</v>
          </cell>
          <cell r="J261">
            <v>57.8</v>
          </cell>
          <cell r="K261">
            <v>3.6</v>
          </cell>
          <cell r="L261">
            <v>1</v>
          </cell>
          <cell r="M261">
            <v>1500</v>
          </cell>
          <cell r="N261">
            <v>130</v>
          </cell>
          <cell r="O261">
            <v>150</v>
          </cell>
          <cell r="P261">
            <v>400</v>
          </cell>
          <cell r="Q261" t="str">
            <v>6.0</v>
          </cell>
          <cell r="R261">
            <v>2.5</v>
          </cell>
          <cell r="S261">
            <v>0.75</v>
          </cell>
          <cell r="T261" t="str">
            <v>1.90</v>
          </cell>
          <cell r="U261">
            <v>0</v>
          </cell>
          <cell r="Y261">
            <v>12</v>
          </cell>
          <cell r="Z261">
            <v>1</v>
          </cell>
          <cell r="AA261">
            <v>0</v>
          </cell>
          <cell r="AB261">
            <v>0.1</v>
          </cell>
          <cell r="AC261" t="str">
            <v>0</v>
          </cell>
          <cell r="AD261" t="str">
            <v>2.0</v>
          </cell>
          <cell r="AE261">
            <v>0.1</v>
          </cell>
          <cell r="AF261">
            <v>8</v>
          </cell>
          <cell r="AG261" t="str">
            <v>0.50</v>
          </cell>
          <cell r="AH261" t="str">
            <v>0.20</v>
          </cell>
          <cell r="AI261" t="str">
            <v>2.0</v>
          </cell>
          <cell r="AJ261">
            <v>0.36</v>
          </cell>
          <cell r="AK261">
            <v>0</v>
          </cell>
          <cell r="AL261">
            <v>85</v>
          </cell>
          <cell r="AM261">
            <v>0.63</v>
          </cell>
          <cell r="AO261">
            <v>0.25</v>
          </cell>
          <cell r="AP261">
            <v>0.19</v>
          </cell>
          <cell r="AQ261">
            <v>0.79</v>
          </cell>
          <cell r="AR261">
            <v>0</v>
          </cell>
          <cell r="AS261">
            <v>3.3</v>
          </cell>
          <cell r="AT261" t="str">
            <v>16.0</v>
          </cell>
          <cell r="AU261">
            <v>19.3</v>
          </cell>
          <cell r="AV261" t="str">
            <v>0</v>
          </cell>
          <cell r="AW261">
            <v>8</v>
          </cell>
          <cell r="AY261">
            <v>0</v>
          </cell>
          <cell r="AZ261" t="str">
            <v>ｋｇ</v>
          </cell>
          <cell r="BA261" t="str">
            <v>04007</v>
          </cell>
          <cell r="BB261">
            <v>9.4</v>
          </cell>
        </row>
        <row r="262">
          <cell r="A262" t="str">
            <v>ｼﾛｲﾝｹﾞﾝﾏﾒﾚｲﾄｳ</v>
          </cell>
          <cell r="B262" t="str">
            <v>04008</v>
          </cell>
          <cell r="C262" t="str">
            <v>白いんげん豆 冷凍</v>
          </cell>
          <cell r="D262" t="str">
            <v>いんげんまめ　全粒　ゆで　　　</v>
          </cell>
          <cell r="E262">
            <v>0</v>
          </cell>
          <cell r="F262">
            <v>143</v>
          </cell>
          <cell r="G262">
            <v>64.3</v>
          </cell>
          <cell r="H262">
            <v>8.5</v>
          </cell>
          <cell r="I262" t="str">
            <v>1.0</v>
          </cell>
          <cell r="J262">
            <v>24.8</v>
          </cell>
          <cell r="K262">
            <v>1.4</v>
          </cell>
          <cell r="M262">
            <v>470</v>
          </cell>
          <cell r="N262">
            <v>60</v>
          </cell>
          <cell r="O262">
            <v>47</v>
          </cell>
          <cell r="P262">
            <v>150</v>
          </cell>
          <cell r="Q262" t="str">
            <v>2.0</v>
          </cell>
          <cell r="R262">
            <v>1.1000000000000001</v>
          </cell>
          <cell r="S262">
            <v>0.32</v>
          </cell>
          <cell r="T262">
            <v>0.84</v>
          </cell>
          <cell r="U262">
            <v>0</v>
          </cell>
          <cell r="Z262">
            <v>0</v>
          </cell>
          <cell r="AA262">
            <v>0</v>
          </cell>
          <cell r="AB262" t="str">
            <v>0</v>
          </cell>
          <cell r="AC262" t="str">
            <v>0</v>
          </cell>
          <cell r="AD262">
            <v>1.3</v>
          </cell>
          <cell r="AE262">
            <v>0.1</v>
          </cell>
          <cell r="AF262">
            <v>3</v>
          </cell>
          <cell r="AG262">
            <v>0.18</v>
          </cell>
          <cell r="AH262">
            <v>0.08</v>
          </cell>
          <cell r="AI262">
            <v>0.6</v>
          </cell>
          <cell r="AJ262">
            <v>0.09</v>
          </cell>
          <cell r="AK262">
            <v>0</v>
          </cell>
          <cell r="AL262">
            <v>33</v>
          </cell>
          <cell r="AM262">
            <v>0.14000000000000001</v>
          </cell>
          <cell r="AO262" t="str">
            <v>(0.11)</v>
          </cell>
          <cell r="AP262" t="str">
            <v>(0.08)</v>
          </cell>
          <cell r="AQ262" t="str">
            <v>(0.36)</v>
          </cell>
          <cell r="AR262">
            <v>0</v>
          </cell>
          <cell r="AS262">
            <v>1.5</v>
          </cell>
          <cell r="AT262">
            <v>11.8</v>
          </cell>
          <cell r="AU262">
            <v>13.3</v>
          </cell>
          <cell r="AV262" t="str">
            <v>0</v>
          </cell>
          <cell r="AW262">
            <v>8</v>
          </cell>
          <cell r="AX262" t="str">
            <v>県給食会</v>
          </cell>
          <cell r="AY262">
            <v>712</v>
          </cell>
          <cell r="AZ262" t="str">
            <v>ｋｇ</v>
          </cell>
          <cell r="BA262">
            <v>0</v>
          </cell>
          <cell r="BB262">
            <v>3.8</v>
          </cell>
        </row>
        <row r="263">
          <cell r="A263" t="str">
            <v/>
          </cell>
          <cell r="B263" t="str">
            <v>04009</v>
          </cell>
          <cell r="C263" t="str">
            <v/>
          </cell>
          <cell r="D263" t="str">
            <v>いんげんまめ　うずら豆　</v>
          </cell>
          <cell r="E263">
            <v>0</v>
          </cell>
          <cell r="F263">
            <v>237</v>
          </cell>
          <cell r="G263">
            <v>41.4</v>
          </cell>
          <cell r="H263">
            <v>6.7</v>
          </cell>
          <cell r="I263">
            <v>1.3</v>
          </cell>
          <cell r="J263">
            <v>49.6</v>
          </cell>
          <cell r="K263" t="str">
            <v>1.0</v>
          </cell>
          <cell r="L263">
            <v>110</v>
          </cell>
          <cell r="M263">
            <v>230</v>
          </cell>
          <cell r="N263">
            <v>41</v>
          </cell>
          <cell r="O263">
            <v>25</v>
          </cell>
          <cell r="P263">
            <v>100</v>
          </cell>
          <cell r="Q263">
            <v>2.2999999999999998</v>
          </cell>
          <cell r="R263">
            <v>0.6</v>
          </cell>
          <cell r="S263">
            <v>0.14000000000000001</v>
          </cell>
          <cell r="U263">
            <v>0</v>
          </cell>
          <cell r="Y263">
            <v>0</v>
          </cell>
          <cell r="Z263">
            <v>0</v>
          </cell>
          <cell r="AA263">
            <v>0</v>
          </cell>
          <cell r="AB263" t="str">
            <v>0</v>
          </cell>
          <cell r="AC263" t="str">
            <v>0</v>
          </cell>
          <cell r="AD263">
            <v>0.6</v>
          </cell>
          <cell r="AE263" t="str">
            <v>0</v>
          </cell>
          <cell r="AF263">
            <v>3</v>
          </cell>
          <cell r="AG263">
            <v>0.03</v>
          </cell>
          <cell r="AH263">
            <v>0.01</v>
          </cell>
          <cell r="AI263">
            <v>0.3</v>
          </cell>
          <cell r="AJ263">
            <v>0.04</v>
          </cell>
          <cell r="AK263">
            <v>0</v>
          </cell>
          <cell r="AL263">
            <v>23</v>
          </cell>
          <cell r="AM263">
            <v>0.14000000000000001</v>
          </cell>
          <cell r="AO263">
            <v>0.11</v>
          </cell>
          <cell r="AP263">
            <v>0.06</v>
          </cell>
          <cell r="AQ263" t="str">
            <v>0.40</v>
          </cell>
          <cell r="AR263">
            <v>0</v>
          </cell>
          <cell r="AS263">
            <v>1.3</v>
          </cell>
          <cell r="AT263">
            <v>4.5999999999999996</v>
          </cell>
          <cell r="AU263">
            <v>5.9</v>
          </cell>
          <cell r="AV263">
            <v>0.3</v>
          </cell>
          <cell r="AW263" t="str">
            <v/>
          </cell>
          <cell r="AX263" t="str">
            <v/>
          </cell>
          <cell r="AY263" t="str">
            <v/>
          </cell>
          <cell r="AZ263" t="str">
            <v>ｋｇ</v>
          </cell>
          <cell r="BA263" t="str">
            <v/>
          </cell>
        </row>
        <row r="264">
          <cell r="A264" t="str">
            <v/>
          </cell>
          <cell r="B264" t="str">
            <v>04010</v>
          </cell>
          <cell r="C264" t="str">
            <v/>
          </cell>
          <cell r="D264" t="str">
            <v>いんげんまめ　こしあん　　　</v>
          </cell>
          <cell r="E264">
            <v>0</v>
          </cell>
          <cell r="F264">
            <v>155</v>
          </cell>
          <cell r="G264">
            <v>62.3</v>
          </cell>
          <cell r="H264">
            <v>9.4</v>
          </cell>
          <cell r="I264">
            <v>0.9</v>
          </cell>
          <cell r="J264" t="str">
            <v>27.0</v>
          </cell>
          <cell r="K264">
            <v>0.4</v>
          </cell>
          <cell r="L264">
            <v>9</v>
          </cell>
          <cell r="M264">
            <v>55</v>
          </cell>
          <cell r="N264">
            <v>60</v>
          </cell>
          <cell r="O264">
            <v>45</v>
          </cell>
          <cell r="P264">
            <v>75</v>
          </cell>
          <cell r="Q264">
            <v>2.7</v>
          </cell>
          <cell r="R264">
            <v>0.8</v>
          </cell>
          <cell r="S264">
            <v>0.09</v>
          </cell>
          <cell r="U264">
            <v>0</v>
          </cell>
          <cell r="Y264">
            <v>0</v>
          </cell>
          <cell r="Z264">
            <v>0</v>
          </cell>
          <cell r="AA264">
            <v>0</v>
          </cell>
          <cell r="AB264" t="str">
            <v>0</v>
          </cell>
          <cell r="AC264" t="str">
            <v>0</v>
          </cell>
          <cell r="AD264">
            <v>1.5</v>
          </cell>
          <cell r="AE264">
            <v>0.1</v>
          </cell>
          <cell r="AF264">
            <v>3</v>
          </cell>
          <cell r="AG264">
            <v>0.01</v>
          </cell>
          <cell r="AH264">
            <v>0.02</v>
          </cell>
          <cell r="AI264" t="str">
            <v>0</v>
          </cell>
          <cell r="AJ264" t="str">
            <v>0</v>
          </cell>
          <cell r="AK264">
            <v>0</v>
          </cell>
          <cell r="AL264">
            <v>14</v>
          </cell>
          <cell r="AM264">
            <v>7.0000000000000007E-2</v>
          </cell>
          <cell r="AO264" t="str">
            <v>(0.10)</v>
          </cell>
          <cell r="AP264" t="str">
            <v>(0.08)</v>
          </cell>
          <cell r="AQ264" t="str">
            <v>(0.32)</v>
          </cell>
          <cell r="AR264">
            <v>0</v>
          </cell>
          <cell r="AS264">
            <v>0.5</v>
          </cell>
          <cell r="AT264" t="str">
            <v>8.0</v>
          </cell>
          <cell r="AU264">
            <v>8.5</v>
          </cell>
          <cell r="AV264" t="str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>ｋｇ</v>
          </cell>
          <cell r="BA264" t="str">
            <v/>
          </cell>
        </row>
        <row r="265">
          <cell r="A265" t="str">
            <v/>
          </cell>
          <cell r="B265" t="str">
            <v>04011</v>
          </cell>
          <cell r="C265" t="str">
            <v/>
          </cell>
          <cell r="D265" t="str">
            <v>いんげんまめ　豆きんとん　　　</v>
          </cell>
          <cell r="E265">
            <v>0</v>
          </cell>
          <cell r="F265">
            <v>249</v>
          </cell>
          <cell r="G265">
            <v>37.799999999999997</v>
          </cell>
          <cell r="H265">
            <v>4.9000000000000004</v>
          </cell>
          <cell r="I265">
            <v>0.5</v>
          </cell>
          <cell r="J265">
            <v>56.2</v>
          </cell>
          <cell r="K265">
            <v>0.6</v>
          </cell>
          <cell r="L265">
            <v>100</v>
          </cell>
          <cell r="M265">
            <v>120</v>
          </cell>
          <cell r="N265">
            <v>28</v>
          </cell>
          <cell r="O265">
            <v>23</v>
          </cell>
          <cell r="P265">
            <v>83</v>
          </cell>
          <cell r="Q265" t="str">
            <v>1.0</v>
          </cell>
          <cell r="R265">
            <v>0.5</v>
          </cell>
          <cell r="S265">
            <v>0.09</v>
          </cell>
          <cell r="T265" t="str">
            <v>0.50</v>
          </cell>
          <cell r="U265">
            <v>0</v>
          </cell>
          <cell r="Z265">
            <v>0</v>
          </cell>
          <cell r="AA265">
            <v>0</v>
          </cell>
          <cell r="AB265" t="str">
            <v>0</v>
          </cell>
          <cell r="AD265">
            <v>1.3</v>
          </cell>
          <cell r="AE265">
            <v>0.1</v>
          </cell>
          <cell r="AF265">
            <v>1</v>
          </cell>
          <cell r="AG265">
            <v>0.01</v>
          </cell>
          <cell r="AH265">
            <v>0.01</v>
          </cell>
          <cell r="AI265">
            <v>0.1</v>
          </cell>
          <cell r="AJ265">
            <v>0.03</v>
          </cell>
          <cell r="AK265">
            <v>0</v>
          </cell>
          <cell r="AL265">
            <v>15</v>
          </cell>
          <cell r="AM265">
            <v>7.0000000000000007E-2</v>
          </cell>
          <cell r="AO265" t="str">
            <v>(0.06)</v>
          </cell>
          <cell r="AP265" t="str">
            <v>(0.04)</v>
          </cell>
          <cell r="AQ265" t="str">
            <v>(0.18)</v>
          </cell>
          <cell r="AR265">
            <v>0</v>
          </cell>
          <cell r="AS265">
            <v>4.3</v>
          </cell>
          <cell r="AT265">
            <v>0.5</v>
          </cell>
          <cell r="AU265">
            <v>4.8</v>
          </cell>
          <cell r="AV265">
            <v>0.3</v>
          </cell>
          <cell r="AW265" t="str">
            <v/>
          </cell>
          <cell r="AX265" t="str">
            <v/>
          </cell>
          <cell r="AY265" t="str">
            <v/>
          </cell>
          <cell r="AZ265" t="str">
            <v>ｋｇ</v>
          </cell>
          <cell r="BA265" t="str">
            <v/>
          </cell>
        </row>
        <row r="266">
          <cell r="A266" t="str">
            <v/>
          </cell>
          <cell r="B266" t="str">
            <v>04012</v>
          </cell>
          <cell r="C266" t="str">
            <v/>
          </cell>
          <cell r="D266" t="str">
            <v>えんどう　全粒　青えんどう　乾　　</v>
          </cell>
          <cell r="E266">
            <v>0</v>
          </cell>
          <cell r="F266">
            <v>352</v>
          </cell>
          <cell r="G266">
            <v>13.4</v>
          </cell>
          <cell r="H266">
            <v>21.7</v>
          </cell>
          <cell r="I266">
            <v>2.2999999999999998</v>
          </cell>
          <cell r="J266">
            <v>60.4</v>
          </cell>
          <cell r="K266">
            <v>2.2000000000000002</v>
          </cell>
          <cell r="L266">
            <v>1</v>
          </cell>
          <cell r="M266">
            <v>870</v>
          </cell>
          <cell r="N266">
            <v>65</v>
          </cell>
          <cell r="O266">
            <v>120</v>
          </cell>
          <cell r="P266">
            <v>360</v>
          </cell>
          <cell r="Q266" t="str">
            <v>5.0</v>
          </cell>
          <cell r="R266">
            <v>4.0999999999999996</v>
          </cell>
          <cell r="S266">
            <v>0.49</v>
          </cell>
          <cell r="U266">
            <v>0</v>
          </cell>
          <cell r="V266" t="str">
            <v>0</v>
          </cell>
          <cell r="W266">
            <v>89</v>
          </cell>
          <cell r="X266">
            <v>6</v>
          </cell>
          <cell r="Y266">
            <v>92</v>
          </cell>
          <cell r="Z266">
            <v>8</v>
          </cell>
          <cell r="AA266">
            <v>0</v>
          </cell>
          <cell r="AB266">
            <v>0.1</v>
          </cell>
          <cell r="AC266" t="str">
            <v>0</v>
          </cell>
          <cell r="AD266">
            <v>6.7</v>
          </cell>
          <cell r="AE266">
            <v>0.2</v>
          </cell>
          <cell r="AF266">
            <v>16</v>
          </cell>
          <cell r="AG266">
            <v>0.72</v>
          </cell>
          <cell r="AH266">
            <v>0.15</v>
          </cell>
          <cell r="AI266">
            <v>2.5</v>
          </cell>
          <cell r="AJ266">
            <v>0.28999999999999998</v>
          </cell>
          <cell r="AK266">
            <v>0</v>
          </cell>
          <cell r="AL266">
            <v>24</v>
          </cell>
          <cell r="AM266">
            <v>1.74</v>
          </cell>
          <cell r="AO266">
            <v>0.27</v>
          </cell>
          <cell r="AP266">
            <v>0.44</v>
          </cell>
          <cell r="AQ266">
            <v>0.68</v>
          </cell>
          <cell r="AR266">
            <v>0</v>
          </cell>
          <cell r="AS266">
            <v>1.2</v>
          </cell>
          <cell r="AT266">
            <v>16.2</v>
          </cell>
          <cell r="AU266">
            <v>17.399999999999999</v>
          </cell>
          <cell r="AV266" t="str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>ｋｇ</v>
          </cell>
          <cell r="BA266" t="str">
            <v/>
          </cell>
          <cell r="BB266" t="str">
            <v>16.0</v>
          </cell>
        </row>
        <row r="267">
          <cell r="A267" t="str">
            <v/>
          </cell>
          <cell r="B267" t="str">
            <v>04074</v>
          </cell>
          <cell r="C267" t="str">
            <v/>
          </cell>
          <cell r="D267" t="str">
            <v>えんどう　全粒　赤えんどう　乾　　</v>
          </cell>
          <cell r="E267">
            <v>0</v>
          </cell>
          <cell r="F267">
            <v>352</v>
          </cell>
          <cell r="G267">
            <v>13.4</v>
          </cell>
          <cell r="H267">
            <v>21.7</v>
          </cell>
          <cell r="I267">
            <v>2.2999999999999998</v>
          </cell>
          <cell r="J267">
            <v>60.4</v>
          </cell>
          <cell r="K267">
            <v>2.2000000000000002</v>
          </cell>
          <cell r="L267">
            <v>1</v>
          </cell>
          <cell r="M267">
            <v>870</v>
          </cell>
          <cell r="N267">
            <v>65</v>
          </cell>
          <cell r="O267">
            <v>120</v>
          </cell>
          <cell r="P267">
            <v>360</v>
          </cell>
          <cell r="Q267" t="str">
            <v>5.0</v>
          </cell>
          <cell r="R267">
            <v>4.0999999999999996</v>
          </cell>
          <cell r="S267">
            <v>0.49</v>
          </cell>
          <cell r="U267">
            <v>0</v>
          </cell>
          <cell r="V267" t="str">
            <v>0</v>
          </cell>
          <cell r="W267">
            <v>16</v>
          </cell>
          <cell r="X267">
            <v>4</v>
          </cell>
          <cell r="Y267">
            <v>18</v>
          </cell>
          <cell r="Z267">
            <v>1</v>
          </cell>
          <cell r="AA267">
            <v>0</v>
          </cell>
          <cell r="AB267">
            <v>0.1</v>
          </cell>
          <cell r="AC267" t="str">
            <v>0</v>
          </cell>
          <cell r="AD267">
            <v>6.7</v>
          </cell>
          <cell r="AE267">
            <v>0.2</v>
          </cell>
          <cell r="AF267">
            <v>16</v>
          </cell>
          <cell r="AG267">
            <v>0.72</v>
          </cell>
          <cell r="AH267">
            <v>0.15</v>
          </cell>
          <cell r="AI267">
            <v>2.5</v>
          </cell>
          <cell r="AJ267">
            <v>0.28999999999999998</v>
          </cell>
          <cell r="AK267">
            <v>0</v>
          </cell>
          <cell r="AL267">
            <v>24</v>
          </cell>
          <cell r="AM267">
            <v>1.74</v>
          </cell>
          <cell r="AR267">
            <v>0</v>
          </cell>
          <cell r="AS267">
            <v>1.2</v>
          </cell>
          <cell r="AT267">
            <v>16.2</v>
          </cell>
          <cell r="AU267">
            <v>17.399999999999999</v>
          </cell>
          <cell r="AV267" t="str">
            <v>0</v>
          </cell>
          <cell r="AW267" t="str">
            <v/>
          </cell>
          <cell r="AX267" t="str">
            <v/>
          </cell>
          <cell r="AY267" t="str">
            <v/>
          </cell>
          <cell r="AZ267" t="str">
            <v>ｋｇ</v>
          </cell>
          <cell r="BA267" t="str">
            <v/>
          </cell>
          <cell r="BB267" t="str">
            <v>16.0</v>
          </cell>
        </row>
        <row r="268">
          <cell r="A268" t="str">
            <v/>
          </cell>
          <cell r="B268" t="str">
            <v>04013</v>
          </cell>
          <cell r="C268" t="str">
            <v/>
          </cell>
          <cell r="D268" t="str">
            <v>えんどう　全粒　青えんどう　ゆで　　</v>
          </cell>
          <cell r="E268">
            <v>0</v>
          </cell>
          <cell r="F268">
            <v>148</v>
          </cell>
          <cell r="G268">
            <v>63.8</v>
          </cell>
          <cell r="H268">
            <v>9.1999999999999993</v>
          </cell>
          <cell r="I268" t="str">
            <v>1.0</v>
          </cell>
          <cell r="J268">
            <v>25.2</v>
          </cell>
          <cell r="K268">
            <v>0.8</v>
          </cell>
          <cell r="L268">
            <v>1</v>
          </cell>
          <cell r="M268">
            <v>260</v>
          </cell>
          <cell r="N268">
            <v>28</v>
          </cell>
          <cell r="O268">
            <v>40</v>
          </cell>
          <cell r="P268">
            <v>65</v>
          </cell>
          <cell r="Q268">
            <v>2.2000000000000002</v>
          </cell>
          <cell r="R268">
            <v>1.4</v>
          </cell>
          <cell r="S268">
            <v>0.21</v>
          </cell>
          <cell r="U268">
            <v>0</v>
          </cell>
          <cell r="V268" t="str">
            <v>0</v>
          </cell>
          <cell r="W268">
            <v>43</v>
          </cell>
          <cell r="X268">
            <v>2</v>
          </cell>
          <cell r="Y268">
            <v>44</v>
          </cell>
          <cell r="Z268">
            <v>4</v>
          </cell>
          <cell r="AA268">
            <v>0</v>
          </cell>
          <cell r="AB268" t="str">
            <v>0</v>
          </cell>
          <cell r="AC268" t="str">
            <v>0</v>
          </cell>
          <cell r="AD268">
            <v>2.2999999999999998</v>
          </cell>
          <cell r="AE268">
            <v>0.1</v>
          </cell>
          <cell r="AF268">
            <v>7</v>
          </cell>
          <cell r="AG268">
            <v>0.27</v>
          </cell>
          <cell r="AH268">
            <v>0.06</v>
          </cell>
          <cell r="AI268">
            <v>0.8</v>
          </cell>
          <cell r="AK268">
            <v>0</v>
          </cell>
          <cell r="AL268">
            <v>5</v>
          </cell>
          <cell r="AM268">
            <v>0.39</v>
          </cell>
          <cell r="AO268" t="str">
            <v>(0.12)</v>
          </cell>
          <cell r="AP268" t="str">
            <v>(0.19)</v>
          </cell>
          <cell r="AQ268" t="str">
            <v>(0.30)</v>
          </cell>
          <cell r="AR268">
            <v>0</v>
          </cell>
          <cell r="AS268">
            <v>0.5</v>
          </cell>
          <cell r="AT268">
            <v>7.2</v>
          </cell>
          <cell r="AU268">
            <v>7.7</v>
          </cell>
          <cell r="AV268" t="str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>ｋｇ</v>
          </cell>
          <cell r="BA268" t="str">
            <v/>
          </cell>
          <cell r="BB268">
            <v>5.7</v>
          </cell>
        </row>
        <row r="269">
          <cell r="A269" t="str">
            <v/>
          </cell>
          <cell r="B269" t="str">
            <v>04075</v>
          </cell>
          <cell r="C269" t="str">
            <v/>
          </cell>
          <cell r="D269" t="str">
            <v>えんどう　全粒　赤えんどう　ゆで　　</v>
          </cell>
          <cell r="E269">
            <v>0</v>
          </cell>
          <cell r="F269">
            <v>148</v>
          </cell>
          <cell r="G269">
            <v>63.8</v>
          </cell>
          <cell r="H269">
            <v>9.1999999999999993</v>
          </cell>
          <cell r="I269" t="str">
            <v>1.0</v>
          </cell>
          <cell r="J269">
            <v>25.2</v>
          </cell>
          <cell r="K269">
            <v>0.8</v>
          </cell>
          <cell r="L269">
            <v>1</v>
          </cell>
          <cell r="M269">
            <v>260</v>
          </cell>
          <cell r="N269">
            <v>28</v>
          </cell>
          <cell r="O269">
            <v>40</v>
          </cell>
          <cell r="P269">
            <v>65</v>
          </cell>
          <cell r="Q269">
            <v>2.2000000000000002</v>
          </cell>
          <cell r="R269">
            <v>1.4</v>
          </cell>
          <cell r="S269">
            <v>0.21</v>
          </cell>
          <cell r="U269">
            <v>0</v>
          </cell>
          <cell r="V269" t="str">
            <v>0</v>
          </cell>
          <cell r="W269">
            <v>6</v>
          </cell>
          <cell r="X269">
            <v>1</v>
          </cell>
          <cell r="Y269">
            <v>7</v>
          </cell>
          <cell r="Z269">
            <v>1</v>
          </cell>
          <cell r="AA269">
            <v>0</v>
          </cell>
          <cell r="AB269" t="str">
            <v>0</v>
          </cell>
          <cell r="AC269" t="str">
            <v>0</v>
          </cell>
          <cell r="AD269">
            <v>2.2999999999999998</v>
          </cell>
          <cell r="AE269">
            <v>0.1</v>
          </cell>
          <cell r="AF269">
            <v>7</v>
          </cell>
          <cell r="AG269">
            <v>0.27</v>
          </cell>
          <cell r="AH269">
            <v>0.06</v>
          </cell>
          <cell r="AI269">
            <v>0.8</v>
          </cell>
          <cell r="AK269">
            <v>0</v>
          </cell>
          <cell r="AL269">
            <v>5</v>
          </cell>
          <cell r="AM269">
            <v>0.39</v>
          </cell>
          <cell r="AR269">
            <v>0</v>
          </cell>
          <cell r="AS269">
            <v>0.5</v>
          </cell>
          <cell r="AT269">
            <v>7.2</v>
          </cell>
          <cell r="AU269">
            <v>7.7</v>
          </cell>
          <cell r="AV269" t="str">
            <v>0</v>
          </cell>
          <cell r="AW269" t="str">
            <v/>
          </cell>
          <cell r="AX269" t="str">
            <v/>
          </cell>
          <cell r="AY269" t="str">
            <v/>
          </cell>
          <cell r="AZ269" t="str">
            <v>ｋｇ</v>
          </cell>
          <cell r="BA269" t="str">
            <v/>
          </cell>
          <cell r="BB269">
            <v>5.7</v>
          </cell>
        </row>
        <row r="270">
          <cell r="A270" t="str">
            <v/>
          </cell>
          <cell r="B270" t="str">
            <v>04014</v>
          </cell>
          <cell r="C270" t="str">
            <v/>
          </cell>
          <cell r="D270" t="str">
            <v>えんどう　グリンピース（揚げ豆）　　　</v>
          </cell>
          <cell r="E270">
            <v>0</v>
          </cell>
          <cell r="F270">
            <v>423</v>
          </cell>
          <cell r="G270">
            <v>5.6</v>
          </cell>
          <cell r="H270">
            <v>20.8</v>
          </cell>
          <cell r="I270">
            <v>11.6</v>
          </cell>
          <cell r="J270">
            <v>58.8</v>
          </cell>
          <cell r="K270">
            <v>3.2</v>
          </cell>
          <cell r="L270">
            <v>350</v>
          </cell>
          <cell r="M270">
            <v>850</v>
          </cell>
          <cell r="N270">
            <v>88</v>
          </cell>
          <cell r="O270">
            <v>110</v>
          </cell>
          <cell r="P270">
            <v>450</v>
          </cell>
          <cell r="Q270">
            <v>5.4</v>
          </cell>
          <cell r="R270">
            <v>3.5</v>
          </cell>
          <cell r="S270">
            <v>0.62</v>
          </cell>
          <cell r="T270" t="str">
            <v>0.90</v>
          </cell>
          <cell r="U270">
            <v>0</v>
          </cell>
          <cell r="Y270">
            <v>26</v>
          </cell>
          <cell r="Z270">
            <v>2</v>
          </cell>
          <cell r="AA270">
            <v>0</v>
          </cell>
          <cell r="AB270">
            <v>1.1000000000000001</v>
          </cell>
          <cell r="AC270">
            <v>0.5</v>
          </cell>
          <cell r="AD270">
            <v>5.2</v>
          </cell>
          <cell r="AE270">
            <v>0.4</v>
          </cell>
          <cell r="AF270">
            <v>24</v>
          </cell>
          <cell r="AG270">
            <v>0.52</v>
          </cell>
          <cell r="AH270">
            <v>0.16</v>
          </cell>
          <cell r="AI270">
            <v>1.9</v>
          </cell>
          <cell r="AJ270">
            <v>0.17</v>
          </cell>
          <cell r="AK270" t="str">
            <v>0</v>
          </cell>
          <cell r="AL270">
            <v>8</v>
          </cell>
          <cell r="AM270">
            <v>0.44</v>
          </cell>
          <cell r="AO270">
            <v>0.86</v>
          </cell>
          <cell r="AP270">
            <v>5.28</v>
          </cell>
          <cell r="AQ270">
            <v>3.23</v>
          </cell>
          <cell r="AR270">
            <v>0</v>
          </cell>
          <cell r="AS270">
            <v>0.9</v>
          </cell>
          <cell r="AT270">
            <v>18.7</v>
          </cell>
          <cell r="AU270">
            <v>19.600000000000001</v>
          </cell>
          <cell r="AV270">
            <v>0.9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>ｋｇ</v>
          </cell>
          <cell r="BA270" t="str">
            <v/>
          </cell>
        </row>
        <row r="271">
          <cell r="A271" t="str">
            <v/>
          </cell>
          <cell r="B271" t="str">
            <v>04015</v>
          </cell>
          <cell r="C271" t="str">
            <v/>
          </cell>
          <cell r="D271" t="str">
            <v>えんどう　塩豆　　　</v>
          </cell>
          <cell r="E271">
            <v>0</v>
          </cell>
          <cell r="F271">
            <v>364</v>
          </cell>
          <cell r="G271">
            <v>6.3</v>
          </cell>
          <cell r="H271">
            <v>23.3</v>
          </cell>
          <cell r="I271">
            <v>2.4</v>
          </cell>
          <cell r="J271">
            <v>61.5</v>
          </cell>
          <cell r="K271">
            <v>6.5</v>
          </cell>
          <cell r="L271">
            <v>610</v>
          </cell>
          <cell r="M271">
            <v>970</v>
          </cell>
          <cell r="N271">
            <v>1300</v>
          </cell>
          <cell r="O271">
            <v>120</v>
          </cell>
          <cell r="P271">
            <v>360</v>
          </cell>
          <cell r="Q271">
            <v>5.6</v>
          </cell>
          <cell r="R271">
            <v>3.6</v>
          </cell>
          <cell r="S271">
            <v>0.56999999999999995</v>
          </cell>
          <cell r="T271">
            <v>1.03</v>
          </cell>
          <cell r="U271">
            <v>0</v>
          </cell>
          <cell r="V271" t="str">
            <v>0</v>
          </cell>
          <cell r="W271">
            <v>68</v>
          </cell>
          <cell r="X271">
            <v>2</v>
          </cell>
          <cell r="Y271">
            <v>69</v>
          </cell>
          <cell r="Z271">
            <v>6</v>
          </cell>
          <cell r="AA271">
            <v>0</v>
          </cell>
          <cell r="AB271">
            <v>0.1</v>
          </cell>
          <cell r="AC271" t="str">
            <v>0</v>
          </cell>
          <cell r="AD271">
            <v>3.7</v>
          </cell>
          <cell r="AE271">
            <v>0.1</v>
          </cell>
          <cell r="AF271">
            <v>16</v>
          </cell>
          <cell r="AG271" t="str">
            <v>0.20</v>
          </cell>
          <cell r="AH271" t="str">
            <v>0.10</v>
          </cell>
          <cell r="AI271">
            <v>2.2000000000000002</v>
          </cell>
          <cell r="AJ271">
            <v>0.15</v>
          </cell>
          <cell r="AK271">
            <v>0</v>
          </cell>
          <cell r="AL271">
            <v>17</v>
          </cell>
          <cell r="AM271">
            <v>1.25</v>
          </cell>
          <cell r="AO271" t="str">
            <v>0.30</v>
          </cell>
          <cell r="AP271">
            <v>0.55000000000000004</v>
          </cell>
          <cell r="AQ271">
            <v>0.78</v>
          </cell>
          <cell r="AR271">
            <v>0</v>
          </cell>
          <cell r="AS271">
            <v>1.1000000000000001</v>
          </cell>
          <cell r="AT271">
            <v>16.8</v>
          </cell>
          <cell r="AU271">
            <v>17.899999999999999</v>
          </cell>
          <cell r="AV271">
            <v>1.5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>ｋｇ</v>
          </cell>
          <cell r="BA271" t="str">
            <v/>
          </cell>
        </row>
        <row r="272">
          <cell r="A272" t="str">
            <v/>
          </cell>
          <cell r="B272" t="str">
            <v>04016</v>
          </cell>
          <cell r="C272" t="str">
            <v/>
          </cell>
          <cell r="D272" t="str">
            <v>えんどう　うぐいす豆　</v>
          </cell>
          <cell r="E272">
            <v>0</v>
          </cell>
          <cell r="F272">
            <v>240</v>
          </cell>
          <cell r="G272">
            <v>39.700000000000003</v>
          </cell>
          <cell r="H272">
            <v>5.6</v>
          </cell>
          <cell r="I272">
            <v>0.7</v>
          </cell>
          <cell r="J272">
            <v>52.9</v>
          </cell>
          <cell r="K272">
            <v>1.1000000000000001</v>
          </cell>
          <cell r="L272">
            <v>150</v>
          </cell>
          <cell r="M272">
            <v>100</v>
          </cell>
          <cell r="N272">
            <v>18</v>
          </cell>
          <cell r="O272">
            <v>26</v>
          </cell>
          <cell r="P272">
            <v>130</v>
          </cell>
          <cell r="Q272">
            <v>2.5</v>
          </cell>
          <cell r="R272">
            <v>0.8</v>
          </cell>
          <cell r="S272">
            <v>0.15</v>
          </cell>
          <cell r="U272">
            <v>0</v>
          </cell>
          <cell r="Y272">
            <v>6</v>
          </cell>
          <cell r="AA272">
            <v>0</v>
          </cell>
          <cell r="AB272" t="str">
            <v>0</v>
          </cell>
          <cell r="AC272" t="str">
            <v>0</v>
          </cell>
          <cell r="AD272">
            <v>2.2000000000000002</v>
          </cell>
          <cell r="AE272">
            <v>0.1</v>
          </cell>
          <cell r="AF272">
            <v>8</v>
          </cell>
          <cell r="AG272">
            <v>0.02</v>
          </cell>
          <cell r="AH272">
            <v>0.01</v>
          </cell>
          <cell r="AI272">
            <v>0.3</v>
          </cell>
          <cell r="AJ272">
            <v>0.04</v>
          </cell>
          <cell r="AK272">
            <v>0</v>
          </cell>
          <cell r="AL272">
            <v>4</v>
          </cell>
          <cell r="AM272">
            <v>0.24</v>
          </cell>
          <cell r="AO272">
            <v>0.06</v>
          </cell>
          <cell r="AP272">
            <v>0.11</v>
          </cell>
          <cell r="AQ272">
            <v>0.15</v>
          </cell>
          <cell r="AR272">
            <v>0</v>
          </cell>
          <cell r="AS272">
            <v>0.7</v>
          </cell>
          <cell r="AT272">
            <v>4.5999999999999996</v>
          </cell>
          <cell r="AU272">
            <v>5.3</v>
          </cell>
          <cell r="AV272">
            <v>0.4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>ｋｇ</v>
          </cell>
          <cell r="BA272" t="str">
            <v/>
          </cell>
        </row>
        <row r="273">
          <cell r="A273" t="str">
            <v/>
          </cell>
          <cell r="B273" t="str">
            <v>04017</v>
          </cell>
          <cell r="C273" t="str">
            <v/>
          </cell>
          <cell r="D273" t="str">
            <v>ささげ　全粒　乾　　　</v>
          </cell>
          <cell r="E273">
            <v>0</v>
          </cell>
          <cell r="F273">
            <v>336</v>
          </cell>
          <cell r="G273">
            <v>15.5</v>
          </cell>
          <cell r="H273">
            <v>23.9</v>
          </cell>
          <cell r="I273" t="str">
            <v>2.0</v>
          </cell>
          <cell r="J273" t="str">
            <v>55.0</v>
          </cell>
          <cell r="K273">
            <v>3.6</v>
          </cell>
          <cell r="L273">
            <v>1</v>
          </cell>
          <cell r="M273">
            <v>1400</v>
          </cell>
          <cell r="N273">
            <v>75</v>
          </cell>
          <cell r="O273">
            <v>170</v>
          </cell>
          <cell r="P273">
            <v>400</v>
          </cell>
          <cell r="Q273">
            <v>5.6</v>
          </cell>
          <cell r="R273">
            <v>4.9000000000000004</v>
          </cell>
          <cell r="S273">
            <v>0.71</v>
          </cell>
          <cell r="U273">
            <v>0</v>
          </cell>
          <cell r="V273" t="str">
            <v>0</v>
          </cell>
          <cell r="W273">
            <v>18</v>
          </cell>
          <cell r="X273">
            <v>1</v>
          </cell>
          <cell r="Y273">
            <v>19</v>
          </cell>
          <cell r="Z273">
            <v>2</v>
          </cell>
          <cell r="AA273">
            <v>0</v>
          </cell>
          <cell r="AC273" t="str">
            <v>0</v>
          </cell>
          <cell r="AD273">
            <v>6.2</v>
          </cell>
          <cell r="AE273">
            <v>9.6999999999999993</v>
          </cell>
          <cell r="AF273">
            <v>14</v>
          </cell>
          <cell r="AG273" t="str">
            <v>0.50</v>
          </cell>
          <cell r="AH273" t="str">
            <v>0.10</v>
          </cell>
          <cell r="AI273">
            <v>2.5</v>
          </cell>
          <cell r="AJ273">
            <v>0.24</v>
          </cell>
          <cell r="AK273">
            <v>0</v>
          </cell>
          <cell r="AL273">
            <v>300</v>
          </cell>
          <cell r="AM273" t="str">
            <v>1.30</v>
          </cell>
          <cell r="AO273">
            <v>0.43</v>
          </cell>
          <cell r="AP273">
            <v>0.12</v>
          </cell>
          <cell r="AQ273">
            <v>0.73</v>
          </cell>
          <cell r="AR273">
            <v>0</v>
          </cell>
          <cell r="AS273">
            <v>1.3</v>
          </cell>
          <cell r="AT273">
            <v>17.100000000000001</v>
          </cell>
          <cell r="AU273">
            <v>18.399999999999999</v>
          </cell>
          <cell r="AV273" t="str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>ｋｇ</v>
          </cell>
          <cell r="BA273" t="str">
            <v/>
          </cell>
          <cell r="BB273">
            <v>11.1</v>
          </cell>
        </row>
        <row r="274">
          <cell r="A274" t="str">
            <v/>
          </cell>
          <cell r="B274" t="str">
            <v>04018</v>
          </cell>
          <cell r="C274" t="str">
            <v/>
          </cell>
          <cell r="D274" t="str">
            <v>ささげ　全粒　ゆで　　　</v>
          </cell>
          <cell r="E274">
            <v>0</v>
          </cell>
          <cell r="F274">
            <v>145</v>
          </cell>
          <cell r="G274">
            <v>63.9</v>
          </cell>
          <cell r="H274">
            <v>10.199999999999999</v>
          </cell>
          <cell r="I274">
            <v>0.9</v>
          </cell>
          <cell r="J274">
            <v>23.8</v>
          </cell>
          <cell r="K274">
            <v>1.2</v>
          </cell>
          <cell r="M274">
            <v>400</v>
          </cell>
          <cell r="N274">
            <v>32</v>
          </cell>
          <cell r="O274">
            <v>55</v>
          </cell>
          <cell r="P274">
            <v>150</v>
          </cell>
          <cell r="Q274">
            <v>2.6</v>
          </cell>
          <cell r="R274">
            <v>1.5</v>
          </cell>
          <cell r="S274">
            <v>0.23</v>
          </cell>
          <cell r="U274">
            <v>0</v>
          </cell>
          <cell r="V274" t="str">
            <v>0</v>
          </cell>
          <cell r="W274">
            <v>8</v>
          </cell>
          <cell r="X274" t="str">
            <v>0</v>
          </cell>
          <cell r="Y274">
            <v>8</v>
          </cell>
          <cell r="Z274">
            <v>1</v>
          </cell>
          <cell r="AA274">
            <v>0</v>
          </cell>
          <cell r="AB274" t="str">
            <v>0</v>
          </cell>
          <cell r="AC274" t="str">
            <v>0</v>
          </cell>
          <cell r="AD274">
            <v>2.2999999999999998</v>
          </cell>
          <cell r="AE274">
            <v>4.7</v>
          </cell>
          <cell r="AF274">
            <v>6</v>
          </cell>
          <cell r="AG274" t="str">
            <v>0.20</v>
          </cell>
          <cell r="AH274">
            <v>0.05</v>
          </cell>
          <cell r="AI274">
            <v>0.6</v>
          </cell>
          <cell r="AJ274">
            <v>0.06</v>
          </cell>
          <cell r="AK274">
            <v>0</v>
          </cell>
          <cell r="AL274">
            <v>48</v>
          </cell>
          <cell r="AM274">
            <v>0.27</v>
          </cell>
          <cell r="AO274" t="str">
            <v>(0.19)</v>
          </cell>
          <cell r="AP274" t="str">
            <v>(0.05)</v>
          </cell>
          <cell r="AQ274" t="str">
            <v>(0.33)</v>
          </cell>
          <cell r="AR274">
            <v>0</v>
          </cell>
          <cell r="AS274">
            <v>0.8</v>
          </cell>
          <cell r="AT274">
            <v>9.9</v>
          </cell>
          <cell r="AU274">
            <v>10.7</v>
          </cell>
          <cell r="AV274" t="str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>ｋｇ</v>
          </cell>
          <cell r="BA274" t="str">
            <v/>
          </cell>
          <cell r="BB274">
            <v>4.8</v>
          </cell>
        </row>
        <row r="275">
          <cell r="A275" t="str">
            <v/>
          </cell>
          <cell r="B275" t="str">
            <v>04019</v>
          </cell>
          <cell r="C275" t="str">
            <v/>
          </cell>
          <cell r="D275" t="str">
            <v>そらまめ　全粒　乾　　　</v>
          </cell>
          <cell r="E275">
            <v>0</v>
          </cell>
          <cell r="F275">
            <v>348</v>
          </cell>
          <cell r="G275">
            <v>13.3</v>
          </cell>
          <cell r="H275" t="str">
            <v>26.0</v>
          </cell>
          <cell r="I275" t="str">
            <v>2.0</v>
          </cell>
          <cell r="J275">
            <v>55.9</v>
          </cell>
          <cell r="K275">
            <v>2.8</v>
          </cell>
          <cell r="L275">
            <v>1</v>
          </cell>
          <cell r="M275">
            <v>1100</v>
          </cell>
          <cell r="N275">
            <v>100</v>
          </cell>
          <cell r="O275">
            <v>120</v>
          </cell>
          <cell r="P275">
            <v>440</v>
          </cell>
          <cell r="Q275">
            <v>5.7</v>
          </cell>
          <cell r="R275">
            <v>4.5999999999999996</v>
          </cell>
          <cell r="S275" t="str">
            <v>1.20</v>
          </cell>
          <cell r="U275">
            <v>0</v>
          </cell>
          <cell r="V275" t="str">
            <v>0</v>
          </cell>
          <cell r="W275">
            <v>5</v>
          </cell>
          <cell r="X275" t="str">
            <v>0</v>
          </cell>
          <cell r="Y275">
            <v>5</v>
          </cell>
          <cell r="AA275">
            <v>0</v>
          </cell>
          <cell r="AB275">
            <v>0.7</v>
          </cell>
          <cell r="AC275" t="str">
            <v>0</v>
          </cell>
          <cell r="AD275" t="str">
            <v>5.0</v>
          </cell>
          <cell r="AE275">
            <v>0.1</v>
          </cell>
          <cell r="AF275">
            <v>13</v>
          </cell>
          <cell r="AG275" t="str">
            <v>0.50</v>
          </cell>
          <cell r="AH275" t="str">
            <v>0.20</v>
          </cell>
          <cell r="AI275">
            <v>2.5</v>
          </cell>
          <cell r="AJ275">
            <v>0.41</v>
          </cell>
          <cell r="AK275">
            <v>0</v>
          </cell>
          <cell r="AL275">
            <v>260</v>
          </cell>
          <cell r="AM275">
            <v>0.48</v>
          </cell>
          <cell r="AO275">
            <v>0.24</v>
          </cell>
          <cell r="AP275">
            <v>0.33</v>
          </cell>
          <cell r="AQ275">
            <v>0.65</v>
          </cell>
          <cell r="AR275">
            <v>0</v>
          </cell>
          <cell r="AS275">
            <v>1.3</v>
          </cell>
          <cell r="AT275" t="str">
            <v>8.0</v>
          </cell>
          <cell r="AU275">
            <v>9.3000000000000007</v>
          </cell>
          <cell r="AV275" t="str">
            <v>0</v>
          </cell>
          <cell r="AW275" t="str">
            <v/>
          </cell>
          <cell r="AX275" t="str">
            <v/>
          </cell>
          <cell r="AY275" t="str">
            <v/>
          </cell>
          <cell r="AZ275" t="str">
            <v>ｋｇ</v>
          </cell>
          <cell r="BA275" t="str">
            <v/>
          </cell>
          <cell r="BB275">
            <v>12.5</v>
          </cell>
        </row>
        <row r="276">
          <cell r="A276" t="str">
            <v/>
          </cell>
          <cell r="B276" t="str">
            <v>04020</v>
          </cell>
          <cell r="C276" t="str">
            <v/>
          </cell>
          <cell r="D276" t="str">
            <v>そらまめ　フライビーンズ　　　</v>
          </cell>
          <cell r="E276">
            <v>0</v>
          </cell>
          <cell r="F276">
            <v>472</v>
          </cell>
          <cell r="G276" t="str">
            <v>4.0</v>
          </cell>
          <cell r="H276">
            <v>24.7</v>
          </cell>
          <cell r="I276">
            <v>20.8</v>
          </cell>
          <cell r="J276">
            <v>46.4</v>
          </cell>
          <cell r="K276">
            <v>4.0999999999999996</v>
          </cell>
          <cell r="L276">
            <v>690</v>
          </cell>
          <cell r="M276">
            <v>710</v>
          </cell>
          <cell r="N276">
            <v>90</v>
          </cell>
          <cell r="O276">
            <v>87</v>
          </cell>
          <cell r="P276">
            <v>440</v>
          </cell>
          <cell r="Q276">
            <v>7.5</v>
          </cell>
          <cell r="R276">
            <v>2.6</v>
          </cell>
          <cell r="S276">
            <v>0.77</v>
          </cell>
          <cell r="U276">
            <v>0</v>
          </cell>
          <cell r="Y276">
            <v>18</v>
          </cell>
          <cell r="Z276">
            <v>2</v>
          </cell>
          <cell r="AA276">
            <v>0</v>
          </cell>
          <cell r="AB276">
            <v>3.3</v>
          </cell>
          <cell r="AC276" t="str">
            <v>0</v>
          </cell>
          <cell r="AD276">
            <v>8.4</v>
          </cell>
          <cell r="AE276">
            <v>0.3</v>
          </cell>
          <cell r="AF276">
            <v>38</v>
          </cell>
          <cell r="AG276" t="str">
            <v>0.10</v>
          </cell>
          <cell r="AH276">
            <v>0.05</v>
          </cell>
          <cell r="AI276" t="str">
            <v>1.0</v>
          </cell>
          <cell r="AJ276">
            <v>0.36</v>
          </cell>
          <cell r="AK276">
            <v>0</v>
          </cell>
          <cell r="AL276">
            <v>120</v>
          </cell>
          <cell r="AM276">
            <v>0.26</v>
          </cell>
          <cell r="AO276" t="str">
            <v>(1.53)</v>
          </cell>
          <cell r="AP276" t="str">
            <v>(11.64)</v>
          </cell>
          <cell r="AQ276" t="str">
            <v>(5.55)</v>
          </cell>
          <cell r="AS276">
            <v>0.9</v>
          </cell>
          <cell r="AT276" t="str">
            <v>14.0</v>
          </cell>
          <cell r="AU276">
            <v>14.9</v>
          </cell>
          <cell r="AV276">
            <v>1.8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>ｋｇ</v>
          </cell>
          <cell r="BA276" t="str">
            <v/>
          </cell>
        </row>
        <row r="277">
          <cell r="A277" t="str">
            <v/>
          </cell>
          <cell r="B277" t="str">
            <v>04021</v>
          </cell>
          <cell r="C277" t="str">
            <v/>
          </cell>
          <cell r="D277" t="str">
            <v>そらまめ　おたふく豆　</v>
          </cell>
          <cell r="E277">
            <v>0</v>
          </cell>
          <cell r="F277">
            <v>251</v>
          </cell>
          <cell r="G277">
            <v>37.200000000000003</v>
          </cell>
          <cell r="H277">
            <v>7.9</v>
          </cell>
          <cell r="I277">
            <v>1.2</v>
          </cell>
          <cell r="J277">
            <v>52.2</v>
          </cell>
          <cell r="K277">
            <v>1.5</v>
          </cell>
          <cell r="L277">
            <v>160</v>
          </cell>
          <cell r="M277">
            <v>110</v>
          </cell>
          <cell r="N277">
            <v>54</v>
          </cell>
          <cell r="O277">
            <v>27</v>
          </cell>
          <cell r="P277">
            <v>140</v>
          </cell>
          <cell r="Q277">
            <v>5.3</v>
          </cell>
          <cell r="R277">
            <v>0.8</v>
          </cell>
          <cell r="S277">
            <v>0.32</v>
          </cell>
          <cell r="U277">
            <v>0</v>
          </cell>
          <cell r="Z277">
            <v>0</v>
          </cell>
          <cell r="AA277">
            <v>0</v>
          </cell>
          <cell r="AB277">
            <v>0.2</v>
          </cell>
          <cell r="AC277" t="str">
            <v>0</v>
          </cell>
          <cell r="AD277">
            <v>1.1000000000000001</v>
          </cell>
          <cell r="AE277" t="str">
            <v>0</v>
          </cell>
          <cell r="AF277">
            <v>6</v>
          </cell>
          <cell r="AG277">
            <v>0.01</v>
          </cell>
          <cell r="AH277">
            <v>0.01</v>
          </cell>
          <cell r="AI277">
            <v>0.2</v>
          </cell>
          <cell r="AJ277">
            <v>0.06</v>
          </cell>
          <cell r="AK277">
            <v>0</v>
          </cell>
          <cell r="AL277">
            <v>30</v>
          </cell>
          <cell r="AM277">
            <v>0.14000000000000001</v>
          </cell>
          <cell r="AO277">
            <v>0.11</v>
          </cell>
          <cell r="AP277">
            <v>0.18</v>
          </cell>
          <cell r="AQ277">
            <v>0.33</v>
          </cell>
          <cell r="AR277">
            <v>0</v>
          </cell>
          <cell r="AS277">
            <v>1.4</v>
          </cell>
          <cell r="AT277">
            <v>4.5</v>
          </cell>
          <cell r="AU277">
            <v>5.9</v>
          </cell>
          <cell r="AV277">
            <v>0.4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>ｋｇ</v>
          </cell>
          <cell r="BA277" t="str">
            <v/>
          </cell>
        </row>
        <row r="278">
          <cell r="A278" t="str">
            <v/>
          </cell>
          <cell r="B278" t="str">
            <v>04022</v>
          </cell>
          <cell r="C278" t="str">
            <v/>
          </cell>
          <cell r="D278" t="str">
            <v>そらまめ　ふき豆　</v>
          </cell>
          <cell r="E278">
            <v>0</v>
          </cell>
          <cell r="F278">
            <v>263</v>
          </cell>
          <cell r="G278">
            <v>34.5</v>
          </cell>
          <cell r="H278">
            <v>9.6</v>
          </cell>
          <cell r="I278">
            <v>1.6</v>
          </cell>
          <cell r="J278">
            <v>52.5</v>
          </cell>
          <cell r="K278">
            <v>1.8</v>
          </cell>
          <cell r="L278">
            <v>320</v>
          </cell>
          <cell r="M278">
            <v>110</v>
          </cell>
          <cell r="N278">
            <v>39</v>
          </cell>
          <cell r="O278">
            <v>20</v>
          </cell>
          <cell r="P278">
            <v>150</v>
          </cell>
          <cell r="Q278">
            <v>2.7</v>
          </cell>
          <cell r="R278">
            <v>0.9</v>
          </cell>
          <cell r="S278">
            <v>0.38</v>
          </cell>
          <cell r="U278">
            <v>0</v>
          </cell>
          <cell r="Z278">
            <v>0</v>
          </cell>
          <cell r="AA278">
            <v>0</v>
          </cell>
          <cell r="AB278">
            <v>0.3</v>
          </cell>
          <cell r="AC278" t="str">
            <v>0</v>
          </cell>
          <cell r="AD278">
            <v>1.4</v>
          </cell>
          <cell r="AE278" t="str">
            <v>0</v>
          </cell>
          <cell r="AF278">
            <v>3</v>
          </cell>
          <cell r="AG278">
            <v>0.02</v>
          </cell>
          <cell r="AH278">
            <v>0.01</v>
          </cell>
          <cell r="AI278">
            <v>0.2</v>
          </cell>
          <cell r="AJ278">
            <v>7.0000000000000007E-2</v>
          </cell>
          <cell r="AK278">
            <v>0</v>
          </cell>
          <cell r="AL278">
            <v>36</v>
          </cell>
          <cell r="AM278" t="str">
            <v>0.20</v>
          </cell>
          <cell r="AO278">
            <v>0.18</v>
          </cell>
          <cell r="AP278">
            <v>0.33</v>
          </cell>
          <cell r="AQ278">
            <v>0.56000000000000005</v>
          </cell>
          <cell r="AR278">
            <v>0</v>
          </cell>
          <cell r="AS278">
            <v>0.8</v>
          </cell>
          <cell r="AT278">
            <v>3.7</v>
          </cell>
          <cell r="AU278">
            <v>4.5</v>
          </cell>
          <cell r="AV278">
            <v>0.8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>ｋｇ</v>
          </cell>
          <cell r="BA278" t="str">
            <v/>
          </cell>
        </row>
        <row r="279">
          <cell r="A279" t="str">
            <v/>
          </cell>
          <cell r="B279" t="str">
            <v>04076</v>
          </cell>
          <cell r="C279" t="str">
            <v/>
          </cell>
          <cell r="D279" t="str">
            <v>そらまめ　しょうゆ豆　</v>
          </cell>
          <cell r="E279">
            <v>0</v>
          </cell>
          <cell r="F279">
            <v>196</v>
          </cell>
          <cell r="G279">
            <v>50.2</v>
          </cell>
          <cell r="H279">
            <v>9.8000000000000007</v>
          </cell>
          <cell r="I279">
            <v>0.9</v>
          </cell>
          <cell r="J279">
            <v>37.1</v>
          </cell>
          <cell r="K279" t="str">
            <v>2.0</v>
          </cell>
          <cell r="L279">
            <v>460</v>
          </cell>
          <cell r="M279">
            <v>280</v>
          </cell>
          <cell r="N279">
            <v>39</v>
          </cell>
          <cell r="O279">
            <v>38</v>
          </cell>
          <cell r="P279">
            <v>130</v>
          </cell>
          <cell r="Q279">
            <v>1.9</v>
          </cell>
          <cell r="R279">
            <v>1.1000000000000001</v>
          </cell>
          <cell r="S279">
            <v>0.33</v>
          </cell>
          <cell r="T279">
            <v>0.43</v>
          </cell>
          <cell r="U279">
            <v>0</v>
          </cell>
          <cell r="V279">
            <v>0</v>
          </cell>
          <cell r="W279">
            <v>4</v>
          </cell>
          <cell r="X279">
            <v>0</v>
          </cell>
          <cell r="Y279">
            <v>4</v>
          </cell>
          <cell r="AA279">
            <v>0</v>
          </cell>
          <cell r="AB279">
            <v>0.4</v>
          </cell>
          <cell r="AC279" t="str">
            <v>0</v>
          </cell>
          <cell r="AD279">
            <v>1.6</v>
          </cell>
          <cell r="AE279" t="str">
            <v>0</v>
          </cell>
          <cell r="AF279">
            <v>9</v>
          </cell>
          <cell r="AG279">
            <v>0.06</v>
          </cell>
          <cell r="AH279">
            <v>0.09</v>
          </cell>
          <cell r="AI279">
            <v>0.7</v>
          </cell>
          <cell r="AJ279">
            <v>0.08</v>
          </cell>
          <cell r="AK279">
            <v>0</v>
          </cell>
          <cell r="AL279">
            <v>45</v>
          </cell>
          <cell r="AM279">
            <v>0.11</v>
          </cell>
          <cell r="AN279" t="str">
            <v>0</v>
          </cell>
          <cell r="AO279" t="str">
            <v>(0.08)</v>
          </cell>
          <cell r="AP279" t="str">
            <v>(0.13)</v>
          </cell>
          <cell r="AQ279" t="str">
            <v>(0.24)</v>
          </cell>
          <cell r="AR279">
            <v>0</v>
          </cell>
          <cell r="AS279">
            <v>0.8</v>
          </cell>
          <cell r="AT279">
            <v>9.3000000000000007</v>
          </cell>
          <cell r="AU279">
            <v>10.1</v>
          </cell>
          <cell r="AV279">
            <v>1.2</v>
          </cell>
          <cell r="AW279" t="str">
            <v/>
          </cell>
          <cell r="AX279" t="str">
            <v/>
          </cell>
          <cell r="AY279" t="str">
            <v/>
          </cell>
          <cell r="AZ279" t="str">
            <v>ｋｇ</v>
          </cell>
          <cell r="BA279" t="str">
            <v/>
          </cell>
        </row>
        <row r="280">
          <cell r="A280" t="str">
            <v>ﾀﾞｲｽﾞ</v>
          </cell>
          <cell r="B280" t="str">
            <v>04023</v>
          </cell>
          <cell r="C280" t="str">
            <v>石川県産大豆 乾</v>
          </cell>
          <cell r="D280" t="str">
            <v>だいず　［全粒・全粒製品］　全粒　国産　黄大豆　乾　</v>
          </cell>
          <cell r="E280">
            <v>0</v>
          </cell>
          <cell r="F280">
            <v>422</v>
          </cell>
          <cell r="G280">
            <v>12.4</v>
          </cell>
          <cell r="H280">
            <v>33.799999999999997</v>
          </cell>
          <cell r="I280">
            <v>19.7</v>
          </cell>
          <cell r="J280">
            <v>29.5</v>
          </cell>
          <cell r="K280">
            <v>4.7</v>
          </cell>
          <cell r="L280">
            <v>1</v>
          </cell>
          <cell r="M280">
            <v>1900</v>
          </cell>
          <cell r="N280">
            <v>180</v>
          </cell>
          <cell r="O280">
            <v>220</v>
          </cell>
          <cell r="P280">
            <v>490</v>
          </cell>
          <cell r="Q280">
            <v>6.8</v>
          </cell>
          <cell r="R280">
            <v>3.1</v>
          </cell>
          <cell r="S280">
            <v>1.07</v>
          </cell>
          <cell r="T280">
            <v>2.5099999999999998</v>
          </cell>
          <cell r="U280">
            <v>0</v>
          </cell>
          <cell r="W280">
            <v>7</v>
          </cell>
          <cell r="X280">
            <v>1</v>
          </cell>
          <cell r="Y280">
            <v>7</v>
          </cell>
          <cell r="Z280">
            <v>1</v>
          </cell>
          <cell r="AA280">
            <v>0</v>
          </cell>
          <cell r="AB280">
            <v>2.2999999999999998</v>
          </cell>
          <cell r="AC280">
            <v>0.9</v>
          </cell>
          <cell r="AD280" t="str">
            <v>13.0</v>
          </cell>
          <cell r="AE280">
            <v>8.6</v>
          </cell>
          <cell r="AF280">
            <v>18</v>
          </cell>
          <cell r="AG280">
            <v>0.71</v>
          </cell>
          <cell r="AH280">
            <v>0.26</v>
          </cell>
          <cell r="AI280" t="str">
            <v>2.0</v>
          </cell>
          <cell r="AJ280">
            <v>0.51</v>
          </cell>
          <cell r="AK280">
            <v>0</v>
          </cell>
          <cell r="AL280">
            <v>260</v>
          </cell>
          <cell r="AM280">
            <v>1.36</v>
          </cell>
          <cell r="AN280">
            <v>3</v>
          </cell>
          <cell r="AO280">
            <v>2.59</v>
          </cell>
          <cell r="AP280" t="str">
            <v>4.80</v>
          </cell>
          <cell r="AQ280">
            <v>10.39</v>
          </cell>
          <cell r="AS280">
            <v>1.5</v>
          </cell>
          <cell r="AT280">
            <v>16.399999999999999</v>
          </cell>
          <cell r="AU280">
            <v>17.899999999999999</v>
          </cell>
          <cell r="AV280" t="str">
            <v>0</v>
          </cell>
          <cell r="AW280">
            <v>8</v>
          </cell>
          <cell r="AX280" t="str">
            <v>＊浅地産業</v>
          </cell>
          <cell r="AY280">
            <v>380</v>
          </cell>
          <cell r="AZ280" t="str">
            <v>ｋｇ</v>
          </cell>
          <cell r="BA280" t="str">
            <v>04023</v>
          </cell>
          <cell r="BB280">
            <v>27.5</v>
          </cell>
        </row>
        <row r="281">
          <cell r="A281" t="str">
            <v/>
          </cell>
          <cell r="B281" t="str">
            <v>04077</v>
          </cell>
          <cell r="C281" t="str">
            <v/>
          </cell>
          <cell r="D281" t="str">
            <v>だいず　［全粒・全粒製品］　全粒　国産　黒大豆　乾　</v>
          </cell>
          <cell r="E281">
            <v>0</v>
          </cell>
          <cell r="F281">
            <v>414</v>
          </cell>
          <cell r="G281">
            <v>12.7</v>
          </cell>
          <cell r="H281">
            <v>33.9</v>
          </cell>
          <cell r="I281">
            <v>18.100000000000001</v>
          </cell>
          <cell r="J281">
            <v>30.8</v>
          </cell>
          <cell r="K281">
            <v>4.5999999999999996</v>
          </cell>
          <cell r="M281">
            <v>1800</v>
          </cell>
          <cell r="N281">
            <v>190</v>
          </cell>
          <cell r="O281">
            <v>200</v>
          </cell>
          <cell r="P281">
            <v>510</v>
          </cell>
          <cell r="Q281">
            <v>5.7</v>
          </cell>
          <cell r="R281">
            <v>3.6</v>
          </cell>
          <cell r="S281">
            <v>1.01</v>
          </cell>
          <cell r="T281">
            <v>2.12</v>
          </cell>
          <cell r="U281">
            <v>0</v>
          </cell>
          <cell r="V281">
            <v>1</v>
          </cell>
          <cell r="W281">
            <v>30</v>
          </cell>
          <cell r="X281">
            <v>4</v>
          </cell>
          <cell r="Y281">
            <v>33</v>
          </cell>
          <cell r="Z281">
            <v>3</v>
          </cell>
          <cell r="AA281">
            <v>0</v>
          </cell>
          <cell r="AB281">
            <v>3.1</v>
          </cell>
          <cell r="AC281">
            <v>1.8</v>
          </cell>
          <cell r="AD281" t="str">
            <v>14.0</v>
          </cell>
          <cell r="AE281">
            <v>10.1</v>
          </cell>
          <cell r="AG281">
            <v>0.72</v>
          </cell>
          <cell r="AH281">
            <v>0.28000000000000003</v>
          </cell>
          <cell r="AI281">
            <v>2.2000000000000002</v>
          </cell>
          <cell r="AJ281" t="str">
            <v>0.50</v>
          </cell>
          <cell r="AK281">
            <v>0</v>
          </cell>
          <cell r="AL281">
            <v>380</v>
          </cell>
          <cell r="AM281">
            <v>0.99</v>
          </cell>
          <cell r="AN281">
            <v>4</v>
          </cell>
          <cell r="AO281">
            <v>2.42</v>
          </cell>
          <cell r="AP281">
            <v>3.71</v>
          </cell>
          <cell r="AQ281">
            <v>9.57</v>
          </cell>
          <cell r="AS281">
            <v>1.4</v>
          </cell>
          <cell r="AT281">
            <v>14.6</v>
          </cell>
          <cell r="AU281" t="str">
            <v>16.0</v>
          </cell>
          <cell r="AV281" t="str">
            <v>0</v>
          </cell>
          <cell r="AW281" t="str">
            <v/>
          </cell>
          <cell r="AX281" t="str">
            <v/>
          </cell>
          <cell r="AY281" t="str">
            <v/>
          </cell>
          <cell r="AZ281" t="str">
            <v>ｋｇ</v>
          </cell>
          <cell r="BA281" t="str">
            <v/>
          </cell>
          <cell r="BB281">
            <v>29.7</v>
          </cell>
        </row>
        <row r="282">
          <cell r="A282" t="str">
            <v>ﾀﾞｲｽﾞﾄﾞﾗｲﾊﾟｯｸ</v>
          </cell>
          <cell r="B282" t="str">
            <v>04024</v>
          </cell>
          <cell r="C282" t="str">
            <v>石川県産大豆 ドライパック</v>
          </cell>
          <cell r="D282" t="str">
            <v>だいず　［全粒・全粒製品］　全粒　国産　黄大豆　ゆで　</v>
          </cell>
          <cell r="E282">
            <v>0</v>
          </cell>
          <cell r="F282">
            <v>176</v>
          </cell>
          <cell r="G282">
            <v>65.400000000000006</v>
          </cell>
          <cell r="H282">
            <v>14.8</v>
          </cell>
          <cell r="I282">
            <v>9.8000000000000007</v>
          </cell>
          <cell r="J282">
            <v>8.4</v>
          </cell>
          <cell r="K282">
            <v>1.6</v>
          </cell>
          <cell r="L282">
            <v>1</v>
          </cell>
          <cell r="M282">
            <v>530</v>
          </cell>
          <cell r="N282">
            <v>79</v>
          </cell>
          <cell r="O282">
            <v>100</v>
          </cell>
          <cell r="P282">
            <v>190</v>
          </cell>
          <cell r="Q282">
            <v>2.2000000000000002</v>
          </cell>
          <cell r="R282">
            <v>1.9</v>
          </cell>
          <cell r="S282">
            <v>0.23</v>
          </cell>
          <cell r="U282">
            <v>0</v>
          </cell>
          <cell r="V282" t="str">
            <v>0</v>
          </cell>
          <cell r="W282">
            <v>3</v>
          </cell>
          <cell r="X282" t="str">
            <v>0</v>
          </cell>
          <cell r="Y282">
            <v>3</v>
          </cell>
          <cell r="AA282">
            <v>0</v>
          </cell>
          <cell r="AB282">
            <v>1.6</v>
          </cell>
          <cell r="AC282">
            <v>0.8</v>
          </cell>
          <cell r="AD282">
            <v>4.2</v>
          </cell>
          <cell r="AE282">
            <v>3.2</v>
          </cell>
          <cell r="AF282">
            <v>7</v>
          </cell>
          <cell r="AG282">
            <v>0.17</v>
          </cell>
          <cell r="AH282">
            <v>0.08</v>
          </cell>
          <cell r="AI282">
            <v>0.4</v>
          </cell>
          <cell r="AJ282" t="str">
            <v>0.10</v>
          </cell>
          <cell r="AK282">
            <v>0</v>
          </cell>
          <cell r="AL282">
            <v>41</v>
          </cell>
          <cell r="AM282">
            <v>0.26</v>
          </cell>
          <cell r="AO282" t="str">
            <v>(1.28)</v>
          </cell>
          <cell r="AP282" t="str">
            <v>(2.38)</v>
          </cell>
          <cell r="AQ282" t="str">
            <v>(5.15)</v>
          </cell>
          <cell r="AS282">
            <v>0.9</v>
          </cell>
          <cell r="AT282">
            <v>5.8</v>
          </cell>
          <cell r="AU282">
            <v>6.6</v>
          </cell>
          <cell r="AV282" t="str">
            <v>0</v>
          </cell>
          <cell r="AW282">
            <v>8</v>
          </cell>
          <cell r="AX282" t="str">
            <v>県給食会</v>
          </cell>
          <cell r="AY282">
            <v>692</v>
          </cell>
          <cell r="AZ282" t="str">
            <v>ｋｇ</v>
          </cell>
          <cell r="BA282">
            <v>0</v>
          </cell>
          <cell r="BB282">
            <v>9.8000000000000007</v>
          </cell>
        </row>
        <row r="283">
          <cell r="A283" t="str">
            <v/>
          </cell>
          <cell r="B283" t="str">
            <v>04025</v>
          </cell>
          <cell r="C283" t="str">
            <v/>
          </cell>
          <cell r="D283" t="str">
            <v>だいず　［全粒・全粒製品］　全粒　米国産　黄大豆　乾　</v>
          </cell>
          <cell r="E283">
            <v>0</v>
          </cell>
          <cell r="F283">
            <v>433</v>
          </cell>
          <cell r="G283">
            <v>11.7</v>
          </cell>
          <cell r="H283" t="str">
            <v>33.0</v>
          </cell>
          <cell r="I283">
            <v>21.7</v>
          </cell>
          <cell r="J283">
            <v>28.8</v>
          </cell>
          <cell r="K283">
            <v>4.8</v>
          </cell>
          <cell r="L283">
            <v>1</v>
          </cell>
          <cell r="M283">
            <v>1800</v>
          </cell>
          <cell r="N283">
            <v>230</v>
          </cell>
          <cell r="O283">
            <v>230</v>
          </cell>
          <cell r="P283">
            <v>480</v>
          </cell>
          <cell r="Q283">
            <v>8.6</v>
          </cell>
          <cell r="R283">
            <v>4.5</v>
          </cell>
          <cell r="S283">
            <v>0.97</v>
          </cell>
          <cell r="U283">
            <v>0</v>
          </cell>
          <cell r="V283" t="str">
            <v>0</v>
          </cell>
          <cell r="W283">
            <v>7</v>
          </cell>
          <cell r="X283" t="str">
            <v>0</v>
          </cell>
          <cell r="Y283">
            <v>7</v>
          </cell>
          <cell r="Z283">
            <v>1</v>
          </cell>
          <cell r="AA283">
            <v>0</v>
          </cell>
          <cell r="AB283">
            <v>1.7</v>
          </cell>
          <cell r="AC283">
            <v>0.4</v>
          </cell>
          <cell r="AD283">
            <v>15.1</v>
          </cell>
          <cell r="AE283">
            <v>5.6</v>
          </cell>
          <cell r="AF283">
            <v>34</v>
          </cell>
          <cell r="AG283">
            <v>0.88</v>
          </cell>
          <cell r="AH283" t="str">
            <v>0.30</v>
          </cell>
          <cell r="AI283">
            <v>2.1</v>
          </cell>
          <cell r="AJ283">
            <v>0.46</v>
          </cell>
          <cell r="AK283">
            <v>0</v>
          </cell>
          <cell r="AL283">
            <v>220</v>
          </cell>
          <cell r="AM283">
            <v>1.49</v>
          </cell>
          <cell r="AO283" t="str">
            <v>(3.13)</v>
          </cell>
          <cell r="AP283" t="str">
            <v>(4.19)</v>
          </cell>
          <cell r="AQ283" t="str">
            <v>(11.71)</v>
          </cell>
          <cell r="AS283">
            <v>0.9</v>
          </cell>
          <cell r="AT283" t="str">
            <v>15.0</v>
          </cell>
          <cell r="AU283">
            <v>15.9</v>
          </cell>
          <cell r="AV283" t="str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>ｋｇ</v>
          </cell>
          <cell r="BA283" t="str">
            <v/>
          </cell>
          <cell r="BB283">
            <v>33.6</v>
          </cell>
        </row>
        <row r="284">
          <cell r="A284" t="str">
            <v/>
          </cell>
          <cell r="B284" t="str">
            <v>04026</v>
          </cell>
          <cell r="C284" t="str">
            <v/>
          </cell>
          <cell r="D284" t="str">
            <v>だいず　［全粒・全粒製品］　全粒　中国産　黄大豆　乾　</v>
          </cell>
          <cell r="E284">
            <v>0</v>
          </cell>
          <cell r="F284">
            <v>422</v>
          </cell>
          <cell r="G284">
            <v>12.5</v>
          </cell>
          <cell r="H284">
            <v>32.799999999999997</v>
          </cell>
          <cell r="I284">
            <v>19.5</v>
          </cell>
          <cell r="J284">
            <v>30.8</v>
          </cell>
          <cell r="K284">
            <v>4.4000000000000004</v>
          </cell>
          <cell r="L284">
            <v>1</v>
          </cell>
          <cell r="M284">
            <v>1800</v>
          </cell>
          <cell r="N284">
            <v>170</v>
          </cell>
          <cell r="O284">
            <v>220</v>
          </cell>
          <cell r="P284">
            <v>460</v>
          </cell>
          <cell r="Q284">
            <v>8.9</v>
          </cell>
          <cell r="R284">
            <v>3.9</v>
          </cell>
          <cell r="S284">
            <v>1.01</v>
          </cell>
          <cell r="U284">
            <v>0</v>
          </cell>
          <cell r="V284" t="str">
            <v>0</v>
          </cell>
          <cell r="W284">
            <v>9</v>
          </cell>
          <cell r="X284" t="str">
            <v>0</v>
          </cell>
          <cell r="Y284">
            <v>9</v>
          </cell>
          <cell r="Z284">
            <v>1</v>
          </cell>
          <cell r="AA284">
            <v>0</v>
          </cell>
          <cell r="AB284">
            <v>2.1</v>
          </cell>
          <cell r="AC284">
            <v>0.7</v>
          </cell>
          <cell r="AD284">
            <v>18.5</v>
          </cell>
          <cell r="AE284">
            <v>8.1</v>
          </cell>
          <cell r="AF284">
            <v>34</v>
          </cell>
          <cell r="AG284">
            <v>0.84</v>
          </cell>
          <cell r="AH284" t="str">
            <v>0.30</v>
          </cell>
          <cell r="AI284">
            <v>2.2000000000000002</v>
          </cell>
          <cell r="AJ284">
            <v>0.59</v>
          </cell>
          <cell r="AK284">
            <v>0</v>
          </cell>
          <cell r="AL284">
            <v>260</v>
          </cell>
          <cell r="AM284">
            <v>1.64</v>
          </cell>
          <cell r="AO284" t="str">
            <v>(2.63)</v>
          </cell>
          <cell r="AP284" t="str">
            <v>(3.38)</v>
          </cell>
          <cell r="AQ284" t="str">
            <v>(11.09)</v>
          </cell>
          <cell r="AS284">
            <v>0.9</v>
          </cell>
          <cell r="AT284">
            <v>14.7</v>
          </cell>
          <cell r="AU284">
            <v>15.6</v>
          </cell>
          <cell r="AV284" t="str">
            <v>0</v>
          </cell>
          <cell r="AW284" t="str">
            <v/>
          </cell>
          <cell r="AX284" t="str">
            <v/>
          </cell>
          <cell r="AY284" t="str">
            <v/>
          </cell>
          <cell r="AZ284" t="str">
            <v>ｋｇ</v>
          </cell>
          <cell r="BA284" t="str">
            <v/>
          </cell>
          <cell r="BB284">
            <v>32.6</v>
          </cell>
        </row>
        <row r="285">
          <cell r="A285" t="str">
            <v/>
          </cell>
          <cell r="B285" t="str">
            <v>04027</v>
          </cell>
          <cell r="C285" t="str">
            <v/>
          </cell>
          <cell r="D285" t="str">
            <v>だいず　［全粒・全粒製品］　全粒　ブラジル産　黄大豆　乾　</v>
          </cell>
          <cell r="E285">
            <v>0</v>
          </cell>
          <cell r="F285">
            <v>451</v>
          </cell>
          <cell r="G285">
            <v>8.3000000000000007</v>
          </cell>
          <cell r="H285">
            <v>33.6</v>
          </cell>
          <cell r="I285">
            <v>22.6</v>
          </cell>
          <cell r="J285">
            <v>30.7</v>
          </cell>
          <cell r="K285">
            <v>4.8</v>
          </cell>
          <cell r="L285">
            <v>2</v>
          </cell>
          <cell r="M285">
            <v>1800</v>
          </cell>
          <cell r="N285">
            <v>250</v>
          </cell>
          <cell r="O285">
            <v>250</v>
          </cell>
          <cell r="P285">
            <v>580</v>
          </cell>
          <cell r="Q285" t="str">
            <v>9.0</v>
          </cell>
          <cell r="R285">
            <v>3.5</v>
          </cell>
          <cell r="S285">
            <v>1.1100000000000001</v>
          </cell>
          <cell r="T285">
            <v>2.54</v>
          </cell>
          <cell r="U285">
            <v>0</v>
          </cell>
          <cell r="V285" t="str">
            <v>0</v>
          </cell>
          <cell r="W285">
            <v>15</v>
          </cell>
          <cell r="X285" t="str">
            <v>0</v>
          </cell>
          <cell r="Y285">
            <v>15</v>
          </cell>
          <cell r="Z285">
            <v>1</v>
          </cell>
          <cell r="AA285">
            <v>0</v>
          </cell>
          <cell r="AB285">
            <v>4.8</v>
          </cell>
          <cell r="AC285">
            <v>0.7</v>
          </cell>
          <cell r="AD285">
            <v>20.3</v>
          </cell>
          <cell r="AE285">
            <v>6.4</v>
          </cell>
          <cell r="AF285">
            <v>36</v>
          </cell>
          <cell r="AG285">
            <v>0.77</v>
          </cell>
          <cell r="AH285">
            <v>0.28999999999999998</v>
          </cell>
          <cell r="AI285">
            <v>2.2000000000000002</v>
          </cell>
          <cell r="AJ285">
            <v>0.45</v>
          </cell>
          <cell r="AK285">
            <v>0</v>
          </cell>
          <cell r="AL285">
            <v>220</v>
          </cell>
          <cell r="AM285">
            <v>1.68</v>
          </cell>
          <cell r="AO285">
            <v>3.14</v>
          </cell>
          <cell r="AP285">
            <v>5.0199999999999996</v>
          </cell>
          <cell r="AQ285">
            <v>11.13</v>
          </cell>
          <cell r="AS285" t="str">
            <v>1.0</v>
          </cell>
          <cell r="AT285">
            <v>16.3</v>
          </cell>
          <cell r="AU285">
            <v>17.3</v>
          </cell>
          <cell r="AV285" t="str">
            <v>0</v>
          </cell>
          <cell r="AW285" t="str">
            <v/>
          </cell>
          <cell r="AX285" t="str">
            <v/>
          </cell>
          <cell r="AY285" t="str">
            <v/>
          </cell>
          <cell r="AZ285" t="str">
            <v>ｋｇ</v>
          </cell>
          <cell r="BA285" t="str">
            <v/>
          </cell>
          <cell r="BB285">
            <v>32.9</v>
          </cell>
        </row>
        <row r="286">
          <cell r="A286" t="str">
            <v/>
          </cell>
          <cell r="B286" t="str">
            <v>04078</v>
          </cell>
          <cell r="C286" t="str">
            <v/>
          </cell>
          <cell r="D286" t="str">
            <v>だいず　［全粒・全粒製品］　いり大豆　黄大豆　</v>
          </cell>
          <cell r="E286">
            <v>0</v>
          </cell>
          <cell r="F286">
            <v>439</v>
          </cell>
          <cell r="G286">
            <v>2.5</v>
          </cell>
          <cell r="H286">
            <v>37.5</v>
          </cell>
          <cell r="I286">
            <v>21.6</v>
          </cell>
          <cell r="J286">
            <v>33.299999999999997</v>
          </cell>
          <cell r="K286">
            <v>5.0999999999999996</v>
          </cell>
          <cell r="L286">
            <v>5</v>
          </cell>
          <cell r="M286">
            <v>2000</v>
          </cell>
          <cell r="N286">
            <v>160</v>
          </cell>
          <cell r="O286">
            <v>240</v>
          </cell>
          <cell r="P286">
            <v>710</v>
          </cell>
          <cell r="Q286">
            <v>7.6</v>
          </cell>
          <cell r="R286">
            <v>4.2</v>
          </cell>
          <cell r="S286">
            <v>1.31</v>
          </cell>
          <cell r="T286">
            <v>3.24</v>
          </cell>
          <cell r="U286">
            <v>0</v>
          </cell>
          <cell r="V286">
            <v>1</v>
          </cell>
          <cell r="W286">
            <v>5</v>
          </cell>
          <cell r="X286">
            <v>2</v>
          </cell>
          <cell r="Y286">
            <v>7</v>
          </cell>
          <cell r="Z286">
            <v>1</v>
          </cell>
          <cell r="AA286">
            <v>0</v>
          </cell>
          <cell r="AB286">
            <v>2.2000000000000002</v>
          </cell>
          <cell r="AC286">
            <v>1.1000000000000001</v>
          </cell>
          <cell r="AD286">
            <v>14.4</v>
          </cell>
          <cell r="AE286">
            <v>9.8000000000000007</v>
          </cell>
          <cell r="AF286">
            <v>38</v>
          </cell>
          <cell r="AG286">
            <v>0.14000000000000001</v>
          </cell>
          <cell r="AH286">
            <v>0.26</v>
          </cell>
          <cell r="AI286">
            <v>2.7</v>
          </cell>
          <cell r="AJ286">
            <v>0.39</v>
          </cell>
          <cell r="AK286">
            <v>0</v>
          </cell>
          <cell r="AL286">
            <v>260</v>
          </cell>
          <cell r="AM286">
            <v>0.71</v>
          </cell>
          <cell r="AN286">
            <v>1</v>
          </cell>
          <cell r="AO286">
            <v>2.81</v>
          </cell>
          <cell r="AP286">
            <v>5.16</v>
          </cell>
          <cell r="AQ286">
            <v>11.37</v>
          </cell>
          <cell r="AS286">
            <v>2.4</v>
          </cell>
          <cell r="AT286">
            <v>17.100000000000001</v>
          </cell>
          <cell r="AU286">
            <v>19.399999999999999</v>
          </cell>
          <cell r="AV286" t="str">
            <v>0</v>
          </cell>
          <cell r="AW286" t="str">
            <v/>
          </cell>
          <cell r="AX286" t="str">
            <v/>
          </cell>
          <cell r="AY286" t="str">
            <v/>
          </cell>
          <cell r="AZ286" t="str">
            <v>ｋｇ</v>
          </cell>
          <cell r="BA286" t="str">
            <v/>
          </cell>
          <cell r="BB286">
            <v>27.4</v>
          </cell>
        </row>
        <row r="287">
          <cell r="A287" t="str">
            <v/>
          </cell>
          <cell r="B287" t="str">
            <v>04079</v>
          </cell>
          <cell r="C287" t="str">
            <v/>
          </cell>
          <cell r="D287" t="str">
            <v>だいず　［全粒・全粒製品］　いり大豆　黒大豆　</v>
          </cell>
          <cell r="E287">
            <v>0</v>
          </cell>
          <cell r="F287">
            <v>442</v>
          </cell>
          <cell r="G287">
            <v>2.4</v>
          </cell>
          <cell r="H287">
            <v>36.4</v>
          </cell>
          <cell r="I287" t="str">
            <v>22.0</v>
          </cell>
          <cell r="J287">
            <v>34.299999999999997</v>
          </cell>
          <cell r="K287" t="str">
            <v>5.0</v>
          </cell>
          <cell r="L287">
            <v>4</v>
          </cell>
          <cell r="M287">
            <v>2100</v>
          </cell>
          <cell r="N287">
            <v>120</v>
          </cell>
          <cell r="O287">
            <v>220</v>
          </cell>
          <cell r="P287">
            <v>640</v>
          </cell>
          <cell r="Q287">
            <v>7.2</v>
          </cell>
          <cell r="R287">
            <v>3.7</v>
          </cell>
          <cell r="S287">
            <v>1.06</v>
          </cell>
          <cell r="T287">
            <v>2.37</v>
          </cell>
          <cell r="U287">
            <v>0</v>
          </cell>
          <cell r="V287">
            <v>2</v>
          </cell>
          <cell r="W287">
            <v>12</v>
          </cell>
          <cell r="X287">
            <v>3</v>
          </cell>
          <cell r="Y287">
            <v>14</v>
          </cell>
          <cell r="Z287">
            <v>1</v>
          </cell>
          <cell r="AA287">
            <v>0</v>
          </cell>
          <cell r="AB287">
            <v>3.1</v>
          </cell>
          <cell r="AC287">
            <v>1.3</v>
          </cell>
          <cell r="AD287">
            <v>16.3</v>
          </cell>
          <cell r="AE287">
            <v>10.6</v>
          </cell>
          <cell r="AF287">
            <v>32</v>
          </cell>
          <cell r="AG287">
            <v>0.12</v>
          </cell>
          <cell r="AH287">
            <v>0.27</v>
          </cell>
          <cell r="AI287">
            <v>2.5</v>
          </cell>
          <cell r="AJ287">
            <v>0.41</v>
          </cell>
          <cell r="AK287">
            <v>0</v>
          </cell>
          <cell r="AL287">
            <v>280</v>
          </cell>
          <cell r="AM287">
            <v>0.68</v>
          </cell>
          <cell r="AN287">
            <v>1</v>
          </cell>
          <cell r="AO287">
            <v>2.83</v>
          </cell>
          <cell r="AP287">
            <v>5.87</v>
          </cell>
          <cell r="AQ287">
            <v>10.67</v>
          </cell>
          <cell r="AS287">
            <v>2.4</v>
          </cell>
          <cell r="AT287">
            <v>16.899999999999999</v>
          </cell>
          <cell r="AU287">
            <v>19.2</v>
          </cell>
          <cell r="AV287" t="str">
            <v>0</v>
          </cell>
          <cell r="AW287" t="str">
            <v/>
          </cell>
          <cell r="AX287" t="str">
            <v/>
          </cell>
          <cell r="AY287" t="str">
            <v/>
          </cell>
          <cell r="AZ287" t="str">
            <v>ｋｇ</v>
          </cell>
          <cell r="BA287" t="str">
            <v/>
          </cell>
          <cell r="BB287">
            <v>26.7</v>
          </cell>
        </row>
        <row r="288">
          <cell r="A288" t="str">
            <v/>
          </cell>
          <cell r="B288" t="str">
            <v>04080</v>
          </cell>
          <cell r="C288" t="str">
            <v/>
          </cell>
          <cell r="D288" t="str">
            <v>だいず　［全粒・全粒製品］　いり大豆　青大豆　</v>
          </cell>
          <cell r="E288">
            <v>0</v>
          </cell>
          <cell r="F288">
            <v>435</v>
          </cell>
          <cell r="G288">
            <v>2.7</v>
          </cell>
          <cell r="H288">
            <v>37.700000000000003</v>
          </cell>
          <cell r="I288">
            <v>20.7</v>
          </cell>
          <cell r="J288">
            <v>33.9</v>
          </cell>
          <cell r="K288" t="str">
            <v>5.0</v>
          </cell>
          <cell r="L288">
            <v>4</v>
          </cell>
          <cell r="M288">
            <v>2000</v>
          </cell>
          <cell r="N288">
            <v>160</v>
          </cell>
          <cell r="O288">
            <v>250</v>
          </cell>
          <cell r="P288">
            <v>650</v>
          </cell>
          <cell r="Q288">
            <v>6.7</v>
          </cell>
          <cell r="R288">
            <v>4.2</v>
          </cell>
          <cell r="S288">
            <v>1.29</v>
          </cell>
          <cell r="T288" t="str">
            <v>2.90</v>
          </cell>
          <cell r="U288">
            <v>0</v>
          </cell>
          <cell r="V288">
            <v>1</v>
          </cell>
          <cell r="W288">
            <v>9</v>
          </cell>
          <cell r="X288">
            <v>2</v>
          </cell>
          <cell r="Y288">
            <v>10</v>
          </cell>
          <cell r="Z288">
            <v>1</v>
          </cell>
          <cell r="AA288">
            <v>0</v>
          </cell>
          <cell r="AB288">
            <v>1.3</v>
          </cell>
          <cell r="AC288">
            <v>0.5</v>
          </cell>
          <cell r="AD288">
            <v>17.2</v>
          </cell>
          <cell r="AE288">
            <v>11.4</v>
          </cell>
          <cell r="AF288">
            <v>38</v>
          </cell>
          <cell r="AG288">
            <v>0.15</v>
          </cell>
          <cell r="AH288">
            <v>0.27</v>
          </cell>
          <cell r="AI288">
            <v>2.2000000000000002</v>
          </cell>
          <cell r="AJ288">
            <v>0.45</v>
          </cell>
          <cell r="AK288">
            <v>0</v>
          </cell>
          <cell r="AL288">
            <v>250</v>
          </cell>
          <cell r="AM288">
            <v>0.56999999999999995</v>
          </cell>
          <cell r="AN288">
            <v>1</v>
          </cell>
          <cell r="AO288">
            <v>2.84</v>
          </cell>
          <cell r="AP288">
            <v>4.0199999999999996</v>
          </cell>
          <cell r="AQ288">
            <v>11.39</v>
          </cell>
          <cell r="AS288">
            <v>2.2000000000000002</v>
          </cell>
          <cell r="AT288">
            <v>16.2</v>
          </cell>
          <cell r="AU288">
            <v>18.399999999999999</v>
          </cell>
          <cell r="AV288" t="str">
            <v>0</v>
          </cell>
          <cell r="AW288" t="str">
            <v/>
          </cell>
          <cell r="AX288" t="str">
            <v/>
          </cell>
          <cell r="AY288" t="str">
            <v/>
          </cell>
          <cell r="AZ288" t="str">
            <v>ｋｇ</v>
          </cell>
          <cell r="BA288" t="str">
            <v/>
          </cell>
          <cell r="BB288" t="str">
            <v>25.0</v>
          </cell>
        </row>
        <row r="289">
          <cell r="A289" t="str">
            <v/>
          </cell>
          <cell r="B289" t="str">
            <v>04028</v>
          </cell>
          <cell r="C289" t="str">
            <v/>
          </cell>
          <cell r="D289" t="str">
            <v>だいず　［全粒・全粒製品］　水煮缶詰　黄大豆　　</v>
          </cell>
          <cell r="E289">
            <v>0</v>
          </cell>
          <cell r="F289">
            <v>140</v>
          </cell>
          <cell r="G289">
            <v>71.7</v>
          </cell>
          <cell r="H289">
            <v>12.9</v>
          </cell>
          <cell r="I289">
            <v>6.7</v>
          </cell>
          <cell r="J289">
            <v>7.7</v>
          </cell>
          <cell r="K289" t="str">
            <v>1.0</v>
          </cell>
          <cell r="L289">
            <v>210</v>
          </cell>
          <cell r="M289">
            <v>250</v>
          </cell>
          <cell r="N289">
            <v>100</v>
          </cell>
          <cell r="O289">
            <v>55</v>
          </cell>
          <cell r="P289">
            <v>170</v>
          </cell>
          <cell r="Q289">
            <v>1.8</v>
          </cell>
          <cell r="R289">
            <v>1.1000000000000001</v>
          </cell>
          <cell r="S289">
            <v>0.28000000000000003</v>
          </cell>
          <cell r="T289">
            <v>0.84</v>
          </cell>
          <cell r="U289">
            <v>0</v>
          </cell>
          <cell r="V289" t="str">
            <v>0</v>
          </cell>
          <cell r="W289" t="str">
            <v>0</v>
          </cell>
          <cell r="X289" t="str">
            <v>0</v>
          </cell>
          <cell r="Y289" t="str">
            <v>0</v>
          </cell>
          <cell r="Z289">
            <v>0</v>
          </cell>
          <cell r="AA289">
            <v>0</v>
          </cell>
          <cell r="AB289">
            <v>0.5</v>
          </cell>
          <cell r="AC289">
            <v>0.3</v>
          </cell>
          <cell r="AD289">
            <v>6.2</v>
          </cell>
          <cell r="AE289">
            <v>5.6</v>
          </cell>
          <cell r="AF289">
            <v>5</v>
          </cell>
          <cell r="AG289">
            <v>0.01</v>
          </cell>
          <cell r="AH289">
            <v>0.02</v>
          </cell>
          <cell r="AI289">
            <v>0.1</v>
          </cell>
          <cell r="AJ289">
            <v>0.01</v>
          </cell>
          <cell r="AK289">
            <v>0</v>
          </cell>
          <cell r="AL289">
            <v>11</v>
          </cell>
          <cell r="AM289" t="str">
            <v>0</v>
          </cell>
          <cell r="AO289" t="str">
            <v>(0.88)</v>
          </cell>
          <cell r="AP289" t="str">
            <v>(1.63)</v>
          </cell>
          <cell r="AQ289" t="str">
            <v>(3.53)</v>
          </cell>
          <cell r="AS289">
            <v>0.4</v>
          </cell>
          <cell r="AT289">
            <v>6.4</v>
          </cell>
          <cell r="AU289">
            <v>6.8</v>
          </cell>
          <cell r="AV289">
            <v>0.5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>ｋｇ</v>
          </cell>
          <cell r="BA289" t="str">
            <v/>
          </cell>
        </row>
        <row r="290">
          <cell r="A290" t="str">
            <v/>
          </cell>
          <cell r="B290" t="str">
            <v>04081</v>
          </cell>
          <cell r="C290" t="str">
            <v/>
          </cell>
          <cell r="D290" t="str">
            <v>だいず　［全粒・全粒製品］　蒸し大豆　黄大豆 　</v>
          </cell>
          <cell r="E290">
            <v>0</v>
          </cell>
          <cell r="F290">
            <v>205</v>
          </cell>
          <cell r="G290">
            <v>57.4</v>
          </cell>
          <cell r="H290">
            <v>16.600000000000001</v>
          </cell>
          <cell r="I290">
            <v>9.8000000000000007</v>
          </cell>
          <cell r="J290">
            <v>13.8</v>
          </cell>
          <cell r="K290">
            <v>2.4</v>
          </cell>
          <cell r="L290">
            <v>230</v>
          </cell>
          <cell r="M290">
            <v>810</v>
          </cell>
          <cell r="N290">
            <v>75</v>
          </cell>
          <cell r="O290">
            <v>110</v>
          </cell>
          <cell r="P290">
            <v>290</v>
          </cell>
          <cell r="Q290">
            <v>2.8</v>
          </cell>
          <cell r="R290">
            <v>1.8</v>
          </cell>
          <cell r="S290">
            <v>0.51</v>
          </cell>
          <cell r="T290">
            <v>1.33</v>
          </cell>
          <cell r="U290" t="str">
            <v>0</v>
          </cell>
          <cell r="V290" t="str">
            <v>0</v>
          </cell>
          <cell r="W290">
            <v>2</v>
          </cell>
          <cell r="X290">
            <v>1</v>
          </cell>
          <cell r="Y290">
            <v>3</v>
          </cell>
          <cell r="AA290" t="str">
            <v>0</v>
          </cell>
          <cell r="AB290">
            <v>0.8</v>
          </cell>
          <cell r="AC290">
            <v>0.3</v>
          </cell>
          <cell r="AD290" t="str">
            <v>8.0</v>
          </cell>
          <cell r="AE290">
            <v>5.3</v>
          </cell>
          <cell r="AF290">
            <v>11</v>
          </cell>
          <cell r="AG290">
            <v>0.15</v>
          </cell>
          <cell r="AH290" t="str">
            <v>0.10</v>
          </cell>
          <cell r="AI290">
            <v>0.9</v>
          </cell>
          <cell r="AJ290">
            <v>0.18</v>
          </cell>
          <cell r="AK290" t="str">
            <v>0</v>
          </cell>
          <cell r="AL290">
            <v>96</v>
          </cell>
          <cell r="AM290">
            <v>0.34</v>
          </cell>
          <cell r="AN290" t="str">
            <v>0</v>
          </cell>
          <cell r="AO290" t="str">
            <v>(1.28)</v>
          </cell>
          <cell r="AP290" t="str">
            <v>(2.38)</v>
          </cell>
          <cell r="AQ290" t="str">
            <v>(5.15)</v>
          </cell>
          <cell r="AR290" t="str">
            <v>0</v>
          </cell>
          <cell r="AS290">
            <v>2.2999999999999998</v>
          </cell>
          <cell r="AT290">
            <v>6.5</v>
          </cell>
          <cell r="AU290">
            <v>8.8000000000000007</v>
          </cell>
          <cell r="AV290">
            <v>0.6</v>
          </cell>
          <cell r="AW290" t="str">
            <v/>
          </cell>
          <cell r="AX290" t="str">
            <v/>
          </cell>
          <cell r="AY290" t="str">
            <v/>
          </cell>
          <cell r="AZ290" t="str">
            <v>ｋｇ</v>
          </cell>
          <cell r="BA290" t="str">
            <v/>
          </cell>
        </row>
        <row r="291">
          <cell r="A291" t="str">
            <v>ｷﾅｺ</v>
          </cell>
          <cell r="B291" t="str">
            <v>04029</v>
          </cell>
          <cell r="C291" t="str">
            <v>国産きな粉</v>
          </cell>
          <cell r="D291" t="str">
            <v>だいず　［全粒・全粒製品］　きな粉　全粒大豆　黄大豆　</v>
          </cell>
          <cell r="E291">
            <v>0</v>
          </cell>
          <cell r="F291">
            <v>450</v>
          </cell>
          <cell r="G291" t="str">
            <v>4.0</v>
          </cell>
          <cell r="H291">
            <v>36.700000000000003</v>
          </cell>
          <cell r="I291">
            <v>25.7</v>
          </cell>
          <cell r="J291">
            <v>28.5</v>
          </cell>
          <cell r="K291">
            <v>5.0999999999999996</v>
          </cell>
          <cell r="L291">
            <v>1</v>
          </cell>
          <cell r="M291">
            <v>2000</v>
          </cell>
          <cell r="N291">
            <v>190</v>
          </cell>
          <cell r="O291">
            <v>260</v>
          </cell>
          <cell r="P291">
            <v>660</v>
          </cell>
          <cell r="Q291" t="str">
            <v>8.0</v>
          </cell>
          <cell r="R291">
            <v>4.0999999999999996</v>
          </cell>
          <cell r="S291">
            <v>1.1200000000000001</v>
          </cell>
          <cell r="T291">
            <v>2.75</v>
          </cell>
          <cell r="U291">
            <v>0</v>
          </cell>
          <cell r="V291" t="str">
            <v>0</v>
          </cell>
          <cell r="W291">
            <v>3</v>
          </cell>
          <cell r="X291">
            <v>1</v>
          </cell>
          <cell r="Y291">
            <v>4</v>
          </cell>
          <cell r="AA291">
            <v>0</v>
          </cell>
          <cell r="AB291">
            <v>1.7</v>
          </cell>
          <cell r="AC291">
            <v>1.2</v>
          </cell>
          <cell r="AD291">
            <v>11.5</v>
          </cell>
          <cell r="AE291">
            <v>8.6</v>
          </cell>
          <cell r="AF291">
            <v>27</v>
          </cell>
          <cell r="AG291">
            <v>7.0000000000000007E-2</v>
          </cell>
          <cell r="AH291">
            <v>0.24</v>
          </cell>
          <cell r="AI291">
            <v>2.2000000000000002</v>
          </cell>
          <cell r="AJ291">
            <v>0.52</v>
          </cell>
          <cell r="AK291">
            <v>0</v>
          </cell>
          <cell r="AL291">
            <v>220</v>
          </cell>
          <cell r="AM291">
            <v>1.01</v>
          </cell>
          <cell r="AN291">
            <v>1</v>
          </cell>
          <cell r="AO291">
            <v>3.59</v>
          </cell>
          <cell r="AP291">
            <v>5.92</v>
          </cell>
          <cell r="AQ291">
            <v>14.08</v>
          </cell>
          <cell r="AS291">
            <v>2.7</v>
          </cell>
          <cell r="AT291">
            <v>15.4</v>
          </cell>
          <cell r="AU291">
            <v>18.100000000000001</v>
          </cell>
          <cell r="AV291" t="str">
            <v>0</v>
          </cell>
          <cell r="AW291">
            <v>9</v>
          </cell>
          <cell r="AX291" t="str">
            <v>＊北栄</v>
          </cell>
          <cell r="AY291">
            <v>600</v>
          </cell>
          <cell r="AZ291" t="str">
            <v>ｋｇ</v>
          </cell>
          <cell r="BA291" t="str">
            <v>04029</v>
          </cell>
          <cell r="BB291" t="str">
            <v>31.0</v>
          </cell>
        </row>
        <row r="292">
          <cell r="A292" t="str">
            <v/>
          </cell>
          <cell r="B292" t="str">
            <v>04082</v>
          </cell>
          <cell r="C292" t="str">
            <v/>
          </cell>
          <cell r="D292" t="str">
            <v>だいず　［全粒・全粒製品］　きな粉　全粒大豆　青大豆　</v>
          </cell>
          <cell r="E292">
            <v>0</v>
          </cell>
          <cell r="F292">
            <v>431</v>
          </cell>
          <cell r="G292">
            <v>5.9</v>
          </cell>
          <cell r="H292" t="str">
            <v>37.0</v>
          </cell>
          <cell r="I292">
            <v>22.8</v>
          </cell>
          <cell r="J292">
            <v>29.3</v>
          </cell>
          <cell r="K292" t="str">
            <v>5.0</v>
          </cell>
          <cell r="L292">
            <v>1</v>
          </cell>
          <cell r="M292">
            <v>2000</v>
          </cell>
          <cell r="N292">
            <v>160</v>
          </cell>
          <cell r="O292">
            <v>240</v>
          </cell>
          <cell r="P292">
            <v>690</v>
          </cell>
          <cell r="Q292">
            <v>7.9</v>
          </cell>
          <cell r="R292">
            <v>4.5</v>
          </cell>
          <cell r="S292">
            <v>1.32</v>
          </cell>
          <cell r="T292">
            <v>2.76</v>
          </cell>
          <cell r="U292">
            <v>0</v>
          </cell>
          <cell r="V292">
            <v>4</v>
          </cell>
          <cell r="W292">
            <v>50</v>
          </cell>
          <cell r="X292">
            <v>3</v>
          </cell>
          <cell r="Y292">
            <v>53</v>
          </cell>
          <cell r="Z292">
            <v>4</v>
          </cell>
          <cell r="AA292">
            <v>0</v>
          </cell>
          <cell r="AB292">
            <v>2.4</v>
          </cell>
          <cell r="AC292">
            <v>0.7</v>
          </cell>
          <cell r="AD292">
            <v>15.4</v>
          </cell>
          <cell r="AE292" t="str">
            <v>9.0</v>
          </cell>
          <cell r="AF292">
            <v>57</v>
          </cell>
          <cell r="AG292">
            <v>0.28999999999999998</v>
          </cell>
          <cell r="AH292">
            <v>0.28999999999999998</v>
          </cell>
          <cell r="AI292">
            <v>2.2000000000000002</v>
          </cell>
          <cell r="AJ292">
            <v>0.51</v>
          </cell>
          <cell r="AK292">
            <v>0</v>
          </cell>
          <cell r="AL292">
            <v>250</v>
          </cell>
          <cell r="AM292">
            <v>0.91</v>
          </cell>
          <cell r="AN292">
            <v>1</v>
          </cell>
          <cell r="AO292">
            <v>3.21</v>
          </cell>
          <cell r="AP292">
            <v>4.17</v>
          </cell>
          <cell r="AQ292">
            <v>12.59</v>
          </cell>
          <cell r="AS292">
            <v>1.9</v>
          </cell>
          <cell r="AT292" t="str">
            <v>15.0</v>
          </cell>
          <cell r="AU292">
            <v>16.899999999999999</v>
          </cell>
          <cell r="AV292" t="str">
            <v>0</v>
          </cell>
          <cell r="AW292" t="str">
            <v/>
          </cell>
          <cell r="AX292" t="str">
            <v/>
          </cell>
          <cell r="AY292" t="str">
            <v/>
          </cell>
          <cell r="AZ292" t="str">
            <v>ｋｇ</v>
          </cell>
          <cell r="BA292" t="str">
            <v/>
          </cell>
          <cell r="BB292">
            <v>28.9</v>
          </cell>
        </row>
        <row r="293">
          <cell r="A293" t="str">
            <v/>
          </cell>
          <cell r="B293" t="str">
            <v>04030</v>
          </cell>
          <cell r="C293" t="str">
            <v/>
          </cell>
          <cell r="D293" t="str">
            <v>だいず　［全粒・全粒製品］　きな粉　脱皮大豆　黄大豆　</v>
          </cell>
          <cell r="E293">
            <v>0</v>
          </cell>
          <cell r="F293">
            <v>451</v>
          </cell>
          <cell r="G293">
            <v>2.6</v>
          </cell>
          <cell r="H293">
            <v>37.5</v>
          </cell>
          <cell r="I293">
            <v>25.1</v>
          </cell>
          <cell r="J293">
            <v>29.5</v>
          </cell>
          <cell r="K293">
            <v>5.4</v>
          </cell>
          <cell r="L293">
            <v>2</v>
          </cell>
          <cell r="M293">
            <v>2000</v>
          </cell>
          <cell r="N293">
            <v>180</v>
          </cell>
          <cell r="O293">
            <v>250</v>
          </cell>
          <cell r="P293">
            <v>680</v>
          </cell>
          <cell r="Q293">
            <v>6.2</v>
          </cell>
          <cell r="R293" t="str">
            <v>4.0</v>
          </cell>
          <cell r="S293">
            <v>1.23</v>
          </cell>
          <cell r="T293">
            <v>2.3199999999999998</v>
          </cell>
          <cell r="U293">
            <v>0</v>
          </cell>
          <cell r="W293">
            <v>6</v>
          </cell>
          <cell r="X293">
            <v>1</v>
          </cell>
          <cell r="Y293">
            <v>6</v>
          </cell>
          <cell r="Z293">
            <v>1</v>
          </cell>
          <cell r="AA293">
            <v>0</v>
          </cell>
          <cell r="AB293">
            <v>1.9</v>
          </cell>
          <cell r="AC293">
            <v>0.8</v>
          </cell>
          <cell r="AD293">
            <v>15.5</v>
          </cell>
          <cell r="AE293">
            <v>8.6</v>
          </cell>
          <cell r="AF293">
            <v>42</v>
          </cell>
          <cell r="AG293">
            <v>7.0000000000000007E-2</v>
          </cell>
          <cell r="AH293">
            <v>0.22</v>
          </cell>
          <cell r="AI293">
            <v>2.1</v>
          </cell>
          <cell r="AJ293" t="str">
            <v>0.30</v>
          </cell>
          <cell r="AK293">
            <v>0</v>
          </cell>
          <cell r="AL293">
            <v>250</v>
          </cell>
          <cell r="AM293">
            <v>0.74</v>
          </cell>
          <cell r="AN293" t="str">
            <v>0</v>
          </cell>
          <cell r="AO293">
            <v>3.43</v>
          </cell>
          <cell r="AP293">
            <v>5.61</v>
          </cell>
          <cell r="AQ293">
            <v>13.61</v>
          </cell>
          <cell r="AS293">
            <v>2.4</v>
          </cell>
          <cell r="AT293">
            <v>12.9</v>
          </cell>
          <cell r="AU293">
            <v>15.3</v>
          </cell>
          <cell r="AV293" t="str">
            <v>0</v>
          </cell>
          <cell r="AW293" t="str">
            <v/>
          </cell>
          <cell r="AX293" t="str">
            <v/>
          </cell>
          <cell r="AY293" t="str">
            <v/>
          </cell>
          <cell r="AZ293" t="str">
            <v>ｋｇ</v>
          </cell>
          <cell r="BA293" t="str">
            <v/>
          </cell>
          <cell r="BB293">
            <v>32.9</v>
          </cell>
        </row>
        <row r="294">
          <cell r="A294" t="str">
            <v/>
          </cell>
          <cell r="B294" t="str">
            <v>04083</v>
          </cell>
          <cell r="C294" t="str">
            <v/>
          </cell>
          <cell r="D294" t="str">
            <v>だいず　［全粒・全粒製品］　大豆はいが　　</v>
          </cell>
          <cell r="E294">
            <v>0</v>
          </cell>
          <cell r="F294">
            <v>442</v>
          </cell>
          <cell r="G294">
            <v>3.9</v>
          </cell>
          <cell r="H294">
            <v>37.799999999999997</v>
          </cell>
          <cell r="I294">
            <v>14.7</v>
          </cell>
          <cell r="J294">
            <v>39.5</v>
          </cell>
          <cell r="K294">
            <v>4.0999999999999996</v>
          </cell>
          <cell r="L294" t="str">
            <v>0</v>
          </cell>
          <cell r="M294">
            <v>1400</v>
          </cell>
          <cell r="N294">
            <v>100</v>
          </cell>
          <cell r="O294">
            <v>200</v>
          </cell>
          <cell r="P294">
            <v>720</v>
          </cell>
          <cell r="Q294">
            <v>11.7</v>
          </cell>
          <cell r="R294" t="str">
            <v>6.0</v>
          </cell>
          <cell r="S294">
            <v>1.1299999999999999</v>
          </cell>
          <cell r="T294">
            <v>2.86</v>
          </cell>
          <cell r="U294">
            <v>0</v>
          </cell>
          <cell r="V294">
            <v>0</v>
          </cell>
          <cell r="W294">
            <v>19</v>
          </cell>
          <cell r="X294">
            <v>0</v>
          </cell>
          <cell r="Y294">
            <v>19</v>
          </cell>
          <cell r="Z294">
            <v>2</v>
          </cell>
          <cell r="AA294">
            <v>0</v>
          </cell>
          <cell r="AB294">
            <v>18.5</v>
          </cell>
          <cell r="AC294">
            <v>1.3</v>
          </cell>
          <cell r="AD294">
            <v>10.3</v>
          </cell>
          <cell r="AE294">
            <v>1.6</v>
          </cell>
          <cell r="AF294">
            <v>190</v>
          </cell>
          <cell r="AG294">
            <v>0.03</v>
          </cell>
          <cell r="AH294">
            <v>0.73</v>
          </cell>
          <cell r="AI294">
            <v>3.4</v>
          </cell>
          <cell r="AJ294">
            <v>0.56000000000000005</v>
          </cell>
          <cell r="AK294">
            <v>0</v>
          </cell>
          <cell r="AL294">
            <v>460</v>
          </cell>
          <cell r="AM294">
            <v>0.59</v>
          </cell>
          <cell r="AN294" t="str">
            <v>0</v>
          </cell>
          <cell r="AR294">
            <v>0</v>
          </cell>
          <cell r="AS294">
            <v>2.8</v>
          </cell>
          <cell r="AT294" t="str">
            <v>16.0</v>
          </cell>
          <cell r="AU294">
            <v>18.8</v>
          </cell>
          <cell r="AV294" t="str">
            <v>0</v>
          </cell>
          <cell r="AW294" t="str">
            <v/>
          </cell>
          <cell r="AX294" t="str">
            <v/>
          </cell>
          <cell r="AY294" t="str">
            <v/>
          </cell>
          <cell r="AZ294" t="str">
            <v>ｋｇ</v>
          </cell>
          <cell r="BA294" t="str">
            <v/>
          </cell>
        </row>
        <row r="295">
          <cell r="A295" t="str">
            <v/>
          </cell>
          <cell r="B295" t="str">
            <v>04031</v>
          </cell>
          <cell r="C295" t="str">
            <v/>
          </cell>
          <cell r="D295" t="str">
            <v>だいず　［全粒・全粒製品］　ぶどう豆　</v>
          </cell>
          <cell r="E295">
            <v>0</v>
          </cell>
          <cell r="F295">
            <v>289</v>
          </cell>
          <cell r="G295" t="str">
            <v>36.0</v>
          </cell>
          <cell r="H295">
            <v>14.1</v>
          </cell>
          <cell r="I295">
            <v>9.4</v>
          </cell>
          <cell r="J295" t="str">
            <v>37.0</v>
          </cell>
          <cell r="K295">
            <v>3.5</v>
          </cell>
          <cell r="L295">
            <v>620</v>
          </cell>
          <cell r="M295">
            <v>330</v>
          </cell>
          <cell r="N295">
            <v>80</v>
          </cell>
          <cell r="O295">
            <v>60</v>
          </cell>
          <cell r="P295">
            <v>200</v>
          </cell>
          <cell r="Q295">
            <v>4.2</v>
          </cell>
          <cell r="R295">
            <v>1.1000000000000001</v>
          </cell>
          <cell r="S295">
            <v>0.39</v>
          </cell>
          <cell r="U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2.4</v>
          </cell>
          <cell r="AC295">
            <v>1.4</v>
          </cell>
          <cell r="AD295">
            <v>6.3</v>
          </cell>
          <cell r="AE295">
            <v>4.2</v>
          </cell>
          <cell r="AF295">
            <v>10</v>
          </cell>
          <cell r="AG295">
            <v>0.09</v>
          </cell>
          <cell r="AH295">
            <v>0.05</v>
          </cell>
          <cell r="AI295">
            <v>0.4</v>
          </cell>
          <cell r="AJ295">
            <v>7.0000000000000007E-2</v>
          </cell>
          <cell r="AK295">
            <v>0</v>
          </cell>
          <cell r="AL295">
            <v>48</v>
          </cell>
          <cell r="AM295">
            <v>0.28000000000000003</v>
          </cell>
          <cell r="AO295" t="str">
            <v>(1.23)</v>
          </cell>
          <cell r="AP295" t="str">
            <v>(2.29)</v>
          </cell>
          <cell r="AQ295" t="str">
            <v>(4.95)</v>
          </cell>
          <cell r="AS295">
            <v>1.3</v>
          </cell>
          <cell r="AT295" t="str">
            <v>5.0</v>
          </cell>
          <cell r="AU295">
            <v>6.3</v>
          </cell>
          <cell r="AV295">
            <v>1.6</v>
          </cell>
          <cell r="AW295" t="str">
            <v/>
          </cell>
          <cell r="AX295" t="str">
            <v/>
          </cell>
          <cell r="AY295" t="str">
            <v/>
          </cell>
          <cell r="AZ295" t="str">
            <v>ｋｇ</v>
          </cell>
          <cell r="BA295" t="str">
            <v/>
          </cell>
        </row>
        <row r="296">
          <cell r="A296" t="str">
            <v>ﾓﾒﾝﾄﾞｳﾌ</v>
          </cell>
          <cell r="B296" t="str">
            <v>04032</v>
          </cell>
          <cell r="C296" t="str">
            <v>木綿豆腐</v>
          </cell>
          <cell r="D296" t="str">
            <v>だいず　［豆腐・油揚げ類］　木綿豆腐　</v>
          </cell>
          <cell r="E296">
            <v>0</v>
          </cell>
          <cell r="F296">
            <v>72</v>
          </cell>
          <cell r="G296">
            <v>86.8</v>
          </cell>
          <cell r="H296">
            <v>6.6</v>
          </cell>
          <cell r="I296">
            <v>4.2</v>
          </cell>
          <cell r="J296">
            <v>1.6</v>
          </cell>
          <cell r="K296">
            <v>0.8</v>
          </cell>
          <cell r="L296">
            <v>59</v>
          </cell>
          <cell r="M296">
            <v>140</v>
          </cell>
          <cell r="N296">
            <v>86</v>
          </cell>
          <cell r="O296">
            <v>130</v>
          </cell>
          <cell r="P296">
            <v>110</v>
          </cell>
          <cell r="Q296">
            <v>0.9</v>
          </cell>
          <cell r="R296">
            <v>0.6</v>
          </cell>
          <cell r="S296">
            <v>0.15</v>
          </cell>
          <cell r="T296">
            <v>0.38</v>
          </cell>
          <cell r="U296">
            <v>0</v>
          </cell>
          <cell r="Y296" t="str">
            <v>0</v>
          </cell>
          <cell r="Z296">
            <v>0</v>
          </cell>
          <cell r="AA296">
            <v>0</v>
          </cell>
          <cell r="AB296">
            <v>0.2</v>
          </cell>
          <cell r="AC296">
            <v>0.1</v>
          </cell>
          <cell r="AD296">
            <v>3.1</v>
          </cell>
          <cell r="AE296">
            <v>1.3</v>
          </cell>
          <cell r="AF296">
            <v>13</v>
          </cell>
          <cell r="AG296">
            <v>7.0000000000000007E-2</v>
          </cell>
          <cell r="AH296">
            <v>0.03</v>
          </cell>
          <cell r="AI296">
            <v>0.1</v>
          </cell>
          <cell r="AJ296">
            <v>0.05</v>
          </cell>
          <cell r="AK296">
            <v>0</v>
          </cell>
          <cell r="AL296">
            <v>12</v>
          </cell>
          <cell r="AM296">
            <v>0.02</v>
          </cell>
          <cell r="AO296">
            <v>0.68</v>
          </cell>
          <cell r="AP296">
            <v>0.78</v>
          </cell>
          <cell r="AQ296">
            <v>2.21</v>
          </cell>
          <cell r="AR296" t="str">
            <v>0</v>
          </cell>
          <cell r="AS296">
            <v>0.1</v>
          </cell>
          <cell r="AT296">
            <v>0.3</v>
          </cell>
          <cell r="AU296">
            <v>0.4</v>
          </cell>
          <cell r="AV296">
            <v>0.1</v>
          </cell>
          <cell r="AW296">
            <v>9</v>
          </cell>
          <cell r="AX296" t="str">
            <v>とうふ</v>
          </cell>
          <cell r="AY296">
            <v>0</v>
          </cell>
          <cell r="AZ296" t="str">
            <v>ｋｇ</v>
          </cell>
          <cell r="BA296" t="str">
            <v>04032</v>
          </cell>
          <cell r="BB296">
            <v>3.8</v>
          </cell>
        </row>
        <row r="297">
          <cell r="A297" t="str">
            <v>ｷﾇｺﾞｼﾄﾞｳﾌ</v>
          </cell>
          <cell r="B297" t="str">
            <v>04033</v>
          </cell>
          <cell r="C297" t="str">
            <v>絹ごし豆腐</v>
          </cell>
          <cell r="D297" t="str">
            <v>だいず　［豆腐・油揚げ類］　絹ごし豆腐　　</v>
          </cell>
          <cell r="E297">
            <v>0</v>
          </cell>
          <cell r="F297">
            <v>56</v>
          </cell>
          <cell r="G297">
            <v>89.4</v>
          </cell>
          <cell r="H297">
            <v>4.9000000000000004</v>
          </cell>
          <cell r="I297" t="str">
            <v>3.0</v>
          </cell>
          <cell r="J297" t="str">
            <v>2.0</v>
          </cell>
          <cell r="K297">
            <v>0.7</v>
          </cell>
          <cell r="L297">
            <v>14</v>
          </cell>
          <cell r="M297">
            <v>150</v>
          </cell>
          <cell r="N297">
            <v>57</v>
          </cell>
          <cell r="O297">
            <v>55</v>
          </cell>
          <cell r="P297">
            <v>81</v>
          </cell>
          <cell r="Q297">
            <v>0.8</v>
          </cell>
          <cell r="R297">
            <v>0.5</v>
          </cell>
          <cell r="S297">
            <v>0.15</v>
          </cell>
          <cell r="T297">
            <v>0.31</v>
          </cell>
          <cell r="U297">
            <v>0</v>
          </cell>
          <cell r="Y297" t="str">
            <v>0</v>
          </cell>
          <cell r="Z297">
            <v>0</v>
          </cell>
          <cell r="AA297">
            <v>0</v>
          </cell>
          <cell r="AB297">
            <v>0.1</v>
          </cell>
          <cell r="AD297">
            <v>2.1</v>
          </cell>
          <cell r="AE297">
            <v>0.9</v>
          </cell>
          <cell r="AF297">
            <v>12</v>
          </cell>
          <cell r="AG297" t="str">
            <v>0.10</v>
          </cell>
          <cell r="AH297">
            <v>0.04</v>
          </cell>
          <cell r="AI297">
            <v>0.2</v>
          </cell>
          <cell r="AJ297">
            <v>0.06</v>
          </cell>
          <cell r="AK297">
            <v>0</v>
          </cell>
          <cell r="AL297">
            <v>11</v>
          </cell>
          <cell r="AM297">
            <v>0.09</v>
          </cell>
          <cell r="AO297" t="str">
            <v>(0.48)</v>
          </cell>
          <cell r="AP297" t="str">
            <v>(0.56)</v>
          </cell>
          <cell r="AQ297" t="str">
            <v>(1.58)</v>
          </cell>
          <cell r="AR297">
            <v>0</v>
          </cell>
          <cell r="AS297">
            <v>0.1</v>
          </cell>
          <cell r="AT297">
            <v>0.2</v>
          </cell>
          <cell r="AU297">
            <v>0.3</v>
          </cell>
          <cell r="AV297" t="str">
            <v>0</v>
          </cell>
          <cell r="AW297">
            <v>9</v>
          </cell>
          <cell r="AX297" t="str">
            <v>とうふ</v>
          </cell>
          <cell r="AY297">
            <v>0</v>
          </cell>
          <cell r="AZ297" t="str">
            <v>ｋｇ</v>
          </cell>
          <cell r="BA297" t="str">
            <v>04033</v>
          </cell>
        </row>
        <row r="298">
          <cell r="A298" t="str">
            <v/>
          </cell>
          <cell r="B298" t="str">
            <v>04034</v>
          </cell>
          <cell r="C298" t="str">
            <v/>
          </cell>
          <cell r="D298" t="str">
            <v>だいず　［豆腐・油揚げ類］　ソフト豆腐　　</v>
          </cell>
          <cell r="E298">
            <v>0</v>
          </cell>
          <cell r="F298">
            <v>59</v>
          </cell>
          <cell r="G298">
            <v>88.9</v>
          </cell>
          <cell r="H298">
            <v>5.0999999999999996</v>
          </cell>
          <cell r="I298">
            <v>3.3</v>
          </cell>
          <cell r="J298" t="str">
            <v>2.0</v>
          </cell>
          <cell r="K298">
            <v>0.7</v>
          </cell>
          <cell r="L298">
            <v>7</v>
          </cell>
          <cell r="M298">
            <v>150</v>
          </cell>
          <cell r="N298">
            <v>91</v>
          </cell>
          <cell r="O298">
            <v>32</v>
          </cell>
          <cell r="P298">
            <v>82</v>
          </cell>
          <cell r="Q298">
            <v>0.7</v>
          </cell>
          <cell r="R298">
            <v>0.5</v>
          </cell>
          <cell r="S298">
            <v>0.16</v>
          </cell>
          <cell r="T298">
            <v>0.33</v>
          </cell>
          <cell r="U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0.1</v>
          </cell>
          <cell r="AC298">
            <v>0.1</v>
          </cell>
          <cell r="AD298">
            <v>2.2000000000000002</v>
          </cell>
          <cell r="AE298" t="str">
            <v>1.0</v>
          </cell>
          <cell r="AF298">
            <v>10</v>
          </cell>
          <cell r="AG298">
            <v>7.0000000000000007E-2</v>
          </cell>
          <cell r="AH298">
            <v>0.03</v>
          </cell>
          <cell r="AI298">
            <v>0.1</v>
          </cell>
          <cell r="AJ298">
            <v>7.0000000000000007E-2</v>
          </cell>
          <cell r="AK298">
            <v>0</v>
          </cell>
          <cell r="AL298">
            <v>10</v>
          </cell>
          <cell r="AM298" t="str">
            <v>0.10</v>
          </cell>
          <cell r="AO298" t="str">
            <v>(0.53)</v>
          </cell>
          <cell r="AP298" t="str">
            <v>(0.61)</v>
          </cell>
          <cell r="AQ298" t="str">
            <v>(1.74)</v>
          </cell>
          <cell r="AR298">
            <v>0</v>
          </cell>
          <cell r="AS298">
            <v>0.2</v>
          </cell>
          <cell r="AT298">
            <v>0.2</v>
          </cell>
          <cell r="AU298">
            <v>0.4</v>
          </cell>
          <cell r="AV298" t="str">
            <v>0</v>
          </cell>
          <cell r="AW298" t="str">
            <v/>
          </cell>
          <cell r="AX298" t="str">
            <v/>
          </cell>
          <cell r="AY298" t="str">
            <v/>
          </cell>
          <cell r="AZ298" t="str">
            <v>ｋｇ</v>
          </cell>
          <cell r="BA298" t="str">
            <v/>
          </cell>
        </row>
        <row r="299">
          <cell r="A299" t="str">
            <v/>
          </cell>
          <cell r="B299" t="str">
            <v>04035</v>
          </cell>
          <cell r="C299" t="str">
            <v/>
          </cell>
          <cell r="D299" t="str">
            <v>だいず　［豆腐・油揚げ類］　充てん豆腐　　</v>
          </cell>
          <cell r="E299">
            <v>0</v>
          </cell>
          <cell r="F299">
            <v>59</v>
          </cell>
          <cell r="G299">
            <v>88.6</v>
          </cell>
          <cell r="H299" t="str">
            <v>5.0</v>
          </cell>
          <cell r="I299">
            <v>3.1</v>
          </cell>
          <cell r="J299">
            <v>2.5</v>
          </cell>
          <cell r="K299">
            <v>0.8</v>
          </cell>
          <cell r="L299">
            <v>10</v>
          </cell>
          <cell r="M299">
            <v>200</v>
          </cell>
          <cell r="N299">
            <v>31</v>
          </cell>
          <cell r="O299">
            <v>68</v>
          </cell>
          <cell r="P299">
            <v>83</v>
          </cell>
          <cell r="Q299">
            <v>0.8</v>
          </cell>
          <cell r="R299">
            <v>0.6</v>
          </cell>
          <cell r="S299">
            <v>0.18</v>
          </cell>
          <cell r="T299">
            <v>0.43</v>
          </cell>
          <cell r="U299">
            <v>0</v>
          </cell>
          <cell r="Y299" t="str">
            <v>0</v>
          </cell>
          <cell r="Z299">
            <v>0</v>
          </cell>
          <cell r="AA299">
            <v>0</v>
          </cell>
          <cell r="AB299">
            <v>0.3</v>
          </cell>
          <cell r="AC299">
            <v>0.1</v>
          </cell>
          <cell r="AD299">
            <v>2.4</v>
          </cell>
          <cell r="AE299">
            <v>0.8</v>
          </cell>
          <cell r="AF299">
            <v>11</v>
          </cell>
          <cell r="AG299">
            <v>0.15</v>
          </cell>
          <cell r="AH299">
            <v>0.05</v>
          </cell>
          <cell r="AI299">
            <v>0.3</v>
          </cell>
          <cell r="AJ299">
            <v>0.09</v>
          </cell>
          <cell r="AK299">
            <v>0</v>
          </cell>
          <cell r="AL299">
            <v>23</v>
          </cell>
          <cell r="AM299">
            <v>0.12</v>
          </cell>
          <cell r="AO299" t="str">
            <v>(0.50)</v>
          </cell>
          <cell r="AP299" t="str">
            <v>(0.58)</v>
          </cell>
          <cell r="AQ299" t="str">
            <v>(1.63)</v>
          </cell>
          <cell r="AR299">
            <v>0</v>
          </cell>
          <cell r="AS299">
            <v>0.2</v>
          </cell>
          <cell r="AT299">
            <v>0.1</v>
          </cell>
          <cell r="AU299">
            <v>0.3</v>
          </cell>
          <cell r="AV299" t="str">
            <v>0</v>
          </cell>
          <cell r="AW299" t="str">
            <v/>
          </cell>
          <cell r="AX299" t="str">
            <v/>
          </cell>
          <cell r="AY299" t="str">
            <v/>
          </cell>
          <cell r="AZ299" t="str">
            <v>ｋｇ</v>
          </cell>
          <cell r="BA299" t="str">
            <v/>
          </cell>
        </row>
        <row r="300">
          <cell r="A300" t="str">
            <v/>
          </cell>
          <cell r="B300" t="str">
            <v>04036</v>
          </cell>
          <cell r="C300" t="str">
            <v/>
          </cell>
          <cell r="D300" t="str">
            <v>だいず　［豆腐・油揚げ類］　沖縄豆腐　　</v>
          </cell>
          <cell r="E300">
            <v>0</v>
          </cell>
          <cell r="F300">
            <v>106</v>
          </cell>
          <cell r="G300">
            <v>81.8</v>
          </cell>
          <cell r="H300">
            <v>9.1</v>
          </cell>
          <cell r="I300">
            <v>7.2</v>
          </cell>
          <cell r="J300">
            <v>0.7</v>
          </cell>
          <cell r="K300">
            <v>1.2</v>
          </cell>
          <cell r="L300">
            <v>170</v>
          </cell>
          <cell r="M300">
            <v>180</v>
          </cell>
          <cell r="N300">
            <v>120</v>
          </cell>
          <cell r="O300">
            <v>66</v>
          </cell>
          <cell r="P300">
            <v>130</v>
          </cell>
          <cell r="Q300">
            <v>1.7</v>
          </cell>
          <cell r="R300" t="str">
            <v>1.0</v>
          </cell>
          <cell r="S300">
            <v>0.19</v>
          </cell>
          <cell r="T300">
            <v>0.93</v>
          </cell>
          <cell r="U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0.4</v>
          </cell>
          <cell r="AC300">
            <v>0.1</v>
          </cell>
          <cell r="AD300">
            <v>4.8</v>
          </cell>
          <cell r="AE300">
            <v>1.8</v>
          </cell>
          <cell r="AF300">
            <v>16</v>
          </cell>
          <cell r="AG300" t="str">
            <v>0.10</v>
          </cell>
          <cell r="AH300">
            <v>0.04</v>
          </cell>
          <cell r="AI300">
            <v>0.2</v>
          </cell>
          <cell r="AJ300">
            <v>0.06</v>
          </cell>
          <cell r="AK300">
            <v>0</v>
          </cell>
          <cell r="AL300">
            <v>14</v>
          </cell>
          <cell r="AO300" t="str">
            <v>(1.16)</v>
          </cell>
          <cell r="AP300" t="str">
            <v>(1.34)</v>
          </cell>
          <cell r="AQ300" t="str">
            <v>(3.80)</v>
          </cell>
          <cell r="AR300">
            <v>0</v>
          </cell>
          <cell r="AS300">
            <v>0.2</v>
          </cell>
          <cell r="AT300">
            <v>0.3</v>
          </cell>
          <cell r="AU300">
            <v>0.5</v>
          </cell>
          <cell r="AV300">
            <v>0.4</v>
          </cell>
          <cell r="AW300" t="str">
            <v/>
          </cell>
          <cell r="AX300" t="str">
            <v/>
          </cell>
          <cell r="AY300" t="str">
            <v/>
          </cell>
          <cell r="AZ300" t="str">
            <v>ｋｇ</v>
          </cell>
          <cell r="BA300" t="str">
            <v/>
          </cell>
        </row>
        <row r="301">
          <cell r="A301" t="str">
            <v/>
          </cell>
          <cell r="B301" t="str">
            <v>04037</v>
          </cell>
          <cell r="C301" t="str">
            <v/>
          </cell>
          <cell r="D301" t="str">
            <v>だいず　［豆腐・油揚げ類］　ゆし豆腐　　</v>
          </cell>
          <cell r="E301">
            <v>0</v>
          </cell>
          <cell r="F301">
            <v>50</v>
          </cell>
          <cell r="G301" t="str">
            <v>90.0</v>
          </cell>
          <cell r="H301">
            <v>4.3</v>
          </cell>
          <cell r="I301">
            <v>2.8</v>
          </cell>
          <cell r="J301">
            <v>1.7</v>
          </cell>
          <cell r="K301">
            <v>1.2</v>
          </cell>
          <cell r="L301">
            <v>240</v>
          </cell>
          <cell r="M301">
            <v>210</v>
          </cell>
          <cell r="N301">
            <v>36</v>
          </cell>
          <cell r="O301">
            <v>43</v>
          </cell>
          <cell r="P301">
            <v>71</v>
          </cell>
          <cell r="Q301">
            <v>0.7</v>
          </cell>
          <cell r="R301">
            <v>0.5</v>
          </cell>
          <cell r="S301">
            <v>0.14000000000000001</v>
          </cell>
          <cell r="T301" t="str">
            <v>0.30</v>
          </cell>
          <cell r="U301">
            <v>0</v>
          </cell>
          <cell r="Y301" t="str">
            <v>0</v>
          </cell>
          <cell r="Z301">
            <v>0</v>
          </cell>
          <cell r="AA301">
            <v>0</v>
          </cell>
          <cell r="AB301">
            <v>0.1</v>
          </cell>
          <cell r="AC301">
            <v>0.1</v>
          </cell>
          <cell r="AD301" t="str">
            <v>2.0</v>
          </cell>
          <cell r="AE301">
            <v>1.2</v>
          </cell>
          <cell r="AF301">
            <v>9</v>
          </cell>
          <cell r="AG301" t="str">
            <v>0.10</v>
          </cell>
          <cell r="AH301">
            <v>0.04</v>
          </cell>
          <cell r="AI301">
            <v>0.2</v>
          </cell>
          <cell r="AJ301">
            <v>7.0000000000000007E-2</v>
          </cell>
          <cell r="AK301" t="str">
            <v>0</v>
          </cell>
          <cell r="AL301">
            <v>13</v>
          </cell>
          <cell r="AM301" t="str">
            <v>0.20</v>
          </cell>
          <cell r="AO301" t="str">
            <v>(0.45)</v>
          </cell>
          <cell r="AP301" t="str">
            <v>(0.52)</v>
          </cell>
          <cell r="AQ301" t="str">
            <v>(1.48)</v>
          </cell>
          <cell r="AR301">
            <v>0</v>
          </cell>
          <cell r="AS301">
            <v>0.2</v>
          </cell>
          <cell r="AT301">
            <v>0.1</v>
          </cell>
          <cell r="AU301">
            <v>0.3</v>
          </cell>
          <cell r="AV301">
            <v>0.6</v>
          </cell>
          <cell r="AW301" t="str">
            <v/>
          </cell>
          <cell r="AX301" t="str">
            <v/>
          </cell>
          <cell r="AY301" t="str">
            <v/>
          </cell>
          <cell r="AZ301" t="str">
            <v>ｋｇ</v>
          </cell>
          <cell r="BA301" t="str">
            <v/>
          </cell>
        </row>
        <row r="302">
          <cell r="A302" t="str">
            <v>ﾔｷﾄﾞｳﾌ</v>
          </cell>
          <cell r="B302" t="str">
            <v>04038</v>
          </cell>
          <cell r="C302" t="str">
            <v>焼き豆腐</v>
          </cell>
          <cell r="D302" t="str">
            <v>だいず　［豆腐・油揚げ類］　焼き豆腐　　</v>
          </cell>
          <cell r="E302">
            <v>0</v>
          </cell>
          <cell r="F302">
            <v>88</v>
          </cell>
          <cell r="G302">
            <v>84.8</v>
          </cell>
          <cell r="H302">
            <v>7.8</v>
          </cell>
          <cell r="I302">
            <v>5.7</v>
          </cell>
          <cell r="J302" t="str">
            <v>1.0</v>
          </cell>
          <cell r="K302">
            <v>0.7</v>
          </cell>
          <cell r="L302">
            <v>4</v>
          </cell>
          <cell r="M302">
            <v>90</v>
          </cell>
          <cell r="N302">
            <v>150</v>
          </cell>
          <cell r="O302">
            <v>37</v>
          </cell>
          <cell r="P302">
            <v>110</v>
          </cell>
          <cell r="Q302">
            <v>1.6</v>
          </cell>
          <cell r="R302">
            <v>0.8</v>
          </cell>
          <cell r="S302">
            <v>0.16</v>
          </cell>
          <cell r="T302" t="str">
            <v>0.60</v>
          </cell>
          <cell r="U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0.2</v>
          </cell>
          <cell r="AC302">
            <v>0.1</v>
          </cell>
          <cell r="AD302">
            <v>3.5</v>
          </cell>
          <cell r="AE302">
            <v>1.5</v>
          </cell>
          <cell r="AF302">
            <v>14</v>
          </cell>
          <cell r="AG302">
            <v>7.0000000000000007E-2</v>
          </cell>
          <cell r="AH302">
            <v>0.03</v>
          </cell>
          <cell r="AI302">
            <v>0.1</v>
          </cell>
          <cell r="AJ302">
            <v>0.05</v>
          </cell>
          <cell r="AK302">
            <v>0</v>
          </cell>
          <cell r="AL302">
            <v>12</v>
          </cell>
          <cell r="AM302">
            <v>0.06</v>
          </cell>
          <cell r="AO302" t="str">
            <v>(0.92)</v>
          </cell>
          <cell r="AP302" t="str">
            <v>(1.06)</v>
          </cell>
          <cell r="AQ302" t="str">
            <v>(3.00)</v>
          </cell>
          <cell r="AR302">
            <v>0</v>
          </cell>
          <cell r="AS302">
            <v>0.1</v>
          </cell>
          <cell r="AT302">
            <v>0.4</v>
          </cell>
          <cell r="AU302">
            <v>0.5</v>
          </cell>
          <cell r="AV302" t="str">
            <v>0</v>
          </cell>
          <cell r="AW302">
            <v>9</v>
          </cell>
          <cell r="AX302" t="str">
            <v>とうふ</v>
          </cell>
          <cell r="AY302">
            <v>0</v>
          </cell>
          <cell r="AZ302" t="str">
            <v>ｋｇ</v>
          </cell>
          <cell r="BA302" t="str">
            <v>04038</v>
          </cell>
        </row>
        <row r="303">
          <cell r="A303" t="str">
            <v>ｱﾂｱｹﾞ</v>
          </cell>
          <cell r="B303" t="str">
            <v>04039</v>
          </cell>
          <cell r="C303" t="str">
            <v>厚揚げ（生揚げ）</v>
          </cell>
          <cell r="D303" t="str">
            <v>だいず　［豆腐・油揚げ類］　生揚げ　　</v>
          </cell>
          <cell r="E303">
            <v>0</v>
          </cell>
          <cell r="F303">
            <v>150</v>
          </cell>
          <cell r="G303">
            <v>75.900000000000006</v>
          </cell>
          <cell r="H303">
            <v>10.7</v>
          </cell>
          <cell r="I303">
            <v>11.3</v>
          </cell>
          <cell r="J303">
            <v>0.9</v>
          </cell>
          <cell r="K303">
            <v>1.2</v>
          </cell>
          <cell r="L303">
            <v>3</v>
          </cell>
          <cell r="M303">
            <v>120</v>
          </cell>
          <cell r="N303">
            <v>240</v>
          </cell>
          <cell r="O303">
            <v>55</v>
          </cell>
          <cell r="P303">
            <v>150</v>
          </cell>
          <cell r="Q303">
            <v>2.6</v>
          </cell>
          <cell r="R303">
            <v>1.1000000000000001</v>
          </cell>
          <cell r="S303">
            <v>0.22</v>
          </cell>
          <cell r="T303">
            <v>0.85</v>
          </cell>
          <cell r="U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0.8</v>
          </cell>
          <cell r="AC303">
            <v>0.1</v>
          </cell>
          <cell r="AD303">
            <v>5.6</v>
          </cell>
          <cell r="AE303" t="str">
            <v>2.0</v>
          </cell>
          <cell r="AF303">
            <v>25</v>
          </cell>
          <cell r="AG303">
            <v>7.0000000000000007E-2</v>
          </cell>
          <cell r="AH303">
            <v>0.03</v>
          </cell>
          <cell r="AI303">
            <v>0.1</v>
          </cell>
          <cell r="AJ303">
            <v>0.08</v>
          </cell>
          <cell r="AK303">
            <v>0</v>
          </cell>
          <cell r="AL303">
            <v>23</v>
          </cell>
          <cell r="AM303">
            <v>0.17</v>
          </cell>
          <cell r="AO303" t="str">
            <v>(1.61)</v>
          </cell>
          <cell r="AP303" t="str">
            <v>(3.07)</v>
          </cell>
          <cell r="AQ303" t="str">
            <v>(5.51)</v>
          </cell>
          <cell r="AS303">
            <v>0.2</v>
          </cell>
          <cell r="AT303">
            <v>0.5</v>
          </cell>
          <cell r="AU303">
            <v>0.7</v>
          </cell>
          <cell r="AV303" t="str">
            <v>0</v>
          </cell>
          <cell r="AW303">
            <v>9</v>
          </cell>
          <cell r="AX303" t="str">
            <v>とうふ</v>
          </cell>
          <cell r="AY303">
            <v>0</v>
          </cell>
          <cell r="AZ303" t="str">
            <v>ｋｇ</v>
          </cell>
          <cell r="BA303" t="str">
            <v>04039</v>
          </cell>
        </row>
        <row r="304">
          <cell r="A304" t="str">
            <v>ｱﾌﾞﾗｱｹﾞ</v>
          </cell>
          <cell r="B304" t="str">
            <v>04040</v>
          </cell>
          <cell r="C304" t="str">
            <v>油揚げ</v>
          </cell>
          <cell r="D304" t="str">
            <v>だいず　［豆腐・油揚げ類］　油揚げ　生　</v>
          </cell>
          <cell r="E304">
            <v>0</v>
          </cell>
          <cell r="F304">
            <v>410</v>
          </cell>
          <cell r="G304">
            <v>39.9</v>
          </cell>
          <cell r="H304">
            <v>23.4</v>
          </cell>
          <cell r="I304">
            <v>34.4</v>
          </cell>
          <cell r="J304">
            <v>0.4</v>
          </cell>
          <cell r="K304">
            <v>1.9</v>
          </cell>
          <cell r="L304">
            <v>4</v>
          </cell>
          <cell r="M304">
            <v>86</v>
          </cell>
          <cell r="N304">
            <v>310</v>
          </cell>
          <cell r="O304">
            <v>150</v>
          </cell>
          <cell r="P304">
            <v>350</v>
          </cell>
          <cell r="Q304">
            <v>3.2</v>
          </cell>
          <cell r="R304">
            <v>2.5</v>
          </cell>
          <cell r="S304">
            <v>0.22</v>
          </cell>
          <cell r="T304">
            <v>1.55</v>
          </cell>
          <cell r="U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1.3</v>
          </cell>
          <cell r="AC304">
            <v>0.2</v>
          </cell>
          <cell r="AD304" t="str">
            <v>12.0</v>
          </cell>
          <cell r="AE304">
            <v>5.6</v>
          </cell>
          <cell r="AF304">
            <v>67</v>
          </cell>
          <cell r="AG304">
            <v>0.06</v>
          </cell>
          <cell r="AH304">
            <v>0.04</v>
          </cell>
          <cell r="AI304">
            <v>0.2</v>
          </cell>
          <cell r="AJ304">
            <v>7.0000000000000007E-2</v>
          </cell>
          <cell r="AK304">
            <v>0</v>
          </cell>
          <cell r="AL304">
            <v>18</v>
          </cell>
          <cell r="AM304">
            <v>7.0000000000000007E-2</v>
          </cell>
          <cell r="AN304" t="str">
            <v>0</v>
          </cell>
          <cell r="AO304">
            <v>3.89</v>
          </cell>
          <cell r="AP304">
            <v>12.44</v>
          </cell>
          <cell r="AQ304">
            <v>13.56</v>
          </cell>
          <cell r="AS304">
            <v>0.5</v>
          </cell>
          <cell r="AT304">
            <v>0.8</v>
          </cell>
          <cell r="AU304">
            <v>1.3</v>
          </cell>
          <cell r="AV304" t="str">
            <v>0</v>
          </cell>
          <cell r="AW304">
            <v>9</v>
          </cell>
          <cell r="AX304" t="str">
            <v>とうふ</v>
          </cell>
          <cell r="AY304">
            <v>0</v>
          </cell>
          <cell r="AZ304" t="str">
            <v>ｋｇ</v>
          </cell>
          <cell r="BA304" t="str">
            <v>04040</v>
          </cell>
          <cell r="BB304">
            <v>7.1</v>
          </cell>
        </row>
        <row r="305">
          <cell r="A305" t="str">
            <v/>
          </cell>
          <cell r="B305" t="str">
            <v>04084</v>
          </cell>
          <cell r="C305" t="str">
            <v/>
          </cell>
          <cell r="D305" t="str">
            <v>だいず　［豆腐・油揚げ類］　油揚げ　油抜き　生　</v>
          </cell>
          <cell r="E305">
            <v>0</v>
          </cell>
          <cell r="F305">
            <v>288</v>
          </cell>
          <cell r="G305">
            <v>56.9</v>
          </cell>
          <cell r="H305">
            <v>18.2</v>
          </cell>
          <cell r="I305">
            <v>23.4</v>
          </cell>
          <cell r="K305">
            <v>1.4</v>
          </cell>
          <cell r="L305">
            <v>2</v>
          </cell>
          <cell r="M305">
            <v>51</v>
          </cell>
          <cell r="N305">
            <v>230</v>
          </cell>
          <cell r="O305">
            <v>110</v>
          </cell>
          <cell r="P305">
            <v>280</v>
          </cell>
          <cell r="Q305">
            <v>2.5</v>
          </cell>
          <cell r="R305">
            <v>2.1</v>
          </cell>
          <cell r="S305">
            <v>0.16</v>
          </cell>
          <cell r="T305">
            <v>1.22</v>
          </cell>
          <cell r="U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0.9</v>
          </cell>
          <cell r="AC305">
            <v>0.2</v>
          </cell>
          <cell r="AD305">
            <v>9.6</v>
          </cell>
          <cell r="AE305">
            <v>4.5</v>
          </cell>
          <cell r="AF305">
            <v>48</v>
          </cell>
          <cell r="AG305">
            <v>0.04</v>
          </cell>
          <cell r="AH305">
            <v>0.02</v>
          </cell>
          <cell r="AI305">
            <v>0.1</v>
          </cell>
          <cell r="AJ305">
            <v>0.04</v>
          </cell>
          <cell r="AK305">
            <v>0</v>
          </cell>
          <cell r="AL305">
            <v>12</v>
          </cell>
          <cell r="AM305">
            <v>0.04</v>
          </cell>
          <cell r="AN305" t="str">
            <v>0</v>
          </cell>
          <cell r="AO305">
            <v>2.74</v>
          </cell>
          <cell r="AP305">
            <v>8.07</v>
          </cell>
          <cell r="AQ305" t="str">
            <v>9.60</v>
          </cell>
          <cell r="AS305">
            <v>0.4</v>
          </cell>
          <cell r="AT305">
            <v>0.5</v>
          </cell>
          <cell r="AU305">
            <v>0.9</v>
          </cell>
          <cell r="AV305" t="str">
            <v>0</v>
          </cell>
          <cell r="AW305" t="str">
            <v/>
          </cell>
          <cell r="AX305" t="str">
            <v/>
          </cell>
          <cell r="AY305" t="str">
            <v/>
          </cell>
          <cell r="AZ305" t="str">
            <v>ｋｇ</v>
          </cell>
          <cell r="BA305" t="str">
            <v/>
          </cell>
          <cell r="BB305">
            <v>4.8</v>
          </cell>
        </row>
        <row r="306">
          <cell r="A306" t="str">
            <v/>
          </cell>
          <cell r="B306" t="str">
            <v>04085</v>
          </cell>
          <cell r="C306" t="str">
            <v/>
          </cell>
          <cell r="D306" t="str">
            <v>だいず　［豆腐・油揚げ類］　油揚げ　油抜き　焼き　</v>
          </cell>
          <cell r="E306">
            <v>0</v>
          </cell>
          <cell r="F306">
            <v>398</v>
          </cell>
          <cell r="G306">
            <v>40.200000000000003</v>
          </cell>
          <cell r="H306">
            <v>24.9</v>
          </cell>
          <cell r="I306">
            <v>32.200000000000003</v>
          </cell>
          <cell r="J306">
            <v>0.7</v>
          </cell>
          <cell r="K306" t="str">
            <v>2.0</v>
          </cell>
          <cell r="L306">
            <v>4</v>
          </cell>
          <cell r="M306">
            <v>74</v>
          </cell>
          <cell r="N306">
            <v>320</v>
          </cell>
          <cell r="O306">
            <v>150</v>
          </cell>
          <cell r="P306">
            <v>380</v>
          </cell>
          <cell r="Q306">
            <v>3.4</v>
          </cell>
          <cell r="R306">
            <v>2.7</v>
          </cell>
          <cell r="S306">
            <v>0.22</v>
          </cell>
          <cell r="T306">
            <v>1.65</v>
          </cell>
          <cell r="U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1.1000000000000001</v>
          </cell>
          <cell r="AC306">
            <v>0.3</v>
          </cell>
          <cell r="AD306">
            <v>12.4</v>
          </cell>
          <cell r="AE306">
            <v>5.8</v>
          </cell>
          <cell r="AF306">
            <v>65</v>
          </cell>
          <cell r="AG306">
            <v>0.04</v>
          </cell>
          <cell r="AH306">
            <v>0.03</v>
          </cell>
          <cell r="AI306">
            <v>0.2</v>
          </cell>
          <cell r="AJ306">
            <v>0.06</v>
          </cell>
          <cell r="AK306">
            <v>0</v>
          </cell>
          <cell r="AL306">
            <v>14</v>
          </cell>
          <cell r="AM306">
            <v>0.04</v>
          </cell>
          <cell r="AN306" t="str">
            <v>0</v>
          </cell>
          <cell r="AO306">
            <v>3.73</v>
          </cell>
          <cell r="AP306">
            <v>10.77</v>
          </cell>
          <cell r="AQ306">
            <v>13.01</v>
          </cell>
          <cell r="AS306">
            <v>0.5</v>
          </cell>
          <cell r="AT306">
            <v>0.7</v>
          </cell>
          <cell r="AU306">
            <v>1.2</v>
          </cell>
          <cell r="AV306" t="str">
            <v>0</v>
          </cell>
          <cell r="AW306" t="str">
            <v/>
          </cell>
          <cell r="AX306" t="str">
            <v/>
          </cell>
          <cell r="AY306" t="str">
            <v/>
          </cell>
          <cell r="AZ306" t="str">
            <v>ｋｇ</v>
          </cell>
          <cell r="BA306" t="str">
            <v/>
          </cell>
          <cell r="BB306">
            <v>6.8</v>
          </cell>
        </row>
        <row r="307">
          <cell r="A307" t="str">
            <v/>
          </cell>
          <cell r="B307" t="str">
            <v>04086</v>
          </cell>
          <cell r="C307" t="str">
            <v/>
          </cell>
          <cell r="D307" t="str">
            <v>だいず　［豆腐・油揚げ類］　油揚げ　油抜き　ゆで　</v>
          </cell>
          <cell r="E307">
            <v>0</v>
          </cell>
          <cell r="F307">
            <v>177</v>
          </cell>
          <cell r="G307">
            <v>72.599999999999994</v>
          </cell>
          <cell r="H307">
            <v>12.4</v>
          </cell>
          <cell r="I307">
            <v>13.8</v>
          </cell>
          <cell r="J307">
            <v>0.3</v>
          </cell>
          <cell r="K307">
            <v>0.9</v>
          </cell>
          <cell r="M307">
            <v>12</v>
          </cell>
          <cell r="N307">
            <v>140</v>
          </cell>
          <cell r="O307">
            <v>59</v>
          </cell>
          <cell r="P307">
            <v>180</v>
          </cell>
          <cell r="Q307">
            <v>1.6</v>
          </cell>
          <cell r="R307">
            <v>1.4</v>
          </cell>
          <cell r="S307">
            <v>7.0000000000000007E-2</v>
          </cell>
          <cell r="T307">
            <v>0.73</v>
          </cell>
          <cell r="U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0.5</v>
          </cell>
          <cell r="AC307">
            <v>0.1</v>
          </cell>
          <cell r="AD307" t="str">
            <v>5.0</v>
          </cell>
          <cell r="AE307">
            <v>2.4</v>
          </cell>
          <cell r="AF307">
            <v>26</v>
          </cell>
          <cell r="AG307">
            <v>0.01</v>
          </cell>
          <cell r="AH307">
            <v>0.01</v>
          </cell>
          <cell r="AI307" t="str">
            <v>0</v>
          </cell>
          <cell r="AJ307">
            <v>0.01</v>
          </cell>
          <cell r="AK307">
            <v>0</v>
          </cell>
          <cell r="AL307">
            <v>3</v>
          </cell>
          <cell r="AM307">
            <v>0.02</v>
          </cell>
          <cell r="AN307" t="str">
            <v>0</v>
          </cell>
          <cell r="AO307">
            <v>1.68</v>
          </cell>
          <cell r="AP307">
            <v>4.34</v>
          </cell>
          <cell r="AQ307">
            <v>5.98</v>
          </cell>
          <cell r="AS307">
            <v>0.2</v>
          </cell>
          <cell r="AT307">
            <v>0.4</v>
          </cell>
          <cell r="AU307">
            <v>0.6</v>
          </cell>
          <cell r="AV307" t="str">
            <v>0</v>
          </cell>
          <cell r="AW307" t="str">
            <v/>
          </cell>
          <cell r="AX307" t="str">
            <v/>
          </cell>
          <cell r="AY307" t="str">
            <v/>
          </cell>
          <cell r="AZ307" t="str">
            <v>ｋｇ</v>
          </cell>
          <cell r="BA307" t="str">
            <v/>
          </cell>
          <cell r="BB307">
            <v>3.3</v>
          </cell>
        </row>
        <row r="308">
          <cell r="A308" t="str">
            <v>ｶﾞﾝﾓﾄﾞｷ</v>
          </cell>
          <cell r="B308" t="str">
            <v>04041</v>
          </cell>
          <cell r="C308" t="str">
            <v>がんもどき</v>
          </cell>
          <cell r="D308" t="str">
            <v>だいず　［豆腐・油揚げ類］　がんもどき　　</v>
          </cell>
          <cell r="E308">
            <v>0</v>
          </cell>
          <cell r="F308">
            <v>228</v>
          </cell>
          <cell r="G308">
            <v>63.5</v>
          </cell>
          <cell r="H308">
            <v>15.3</v>
          </cell>
          <cell r="I308">
            <v>17.8</v>
          </cell>
          <cell r="J308">
            <v>1.6</v>
          </cell>
          <cell r="K308">
            <v>1.8</v>
          </cell>
          <cell r="L308">
            <v>190</v>
          </cell>
          <cell r="M308">
            <v>80</v>
          </cell>
          <cell r="N308">
            <v>270</v>
          </cell>
          <cell r="O308">
            <v>98</v>
          </cell>
          <cell r="P308">
            <v>200</v>
          </cell>
          <cell r="Q308">
            <v>3.6</v>
          </cell>
          <cell r="R308">
            <v>1.6</v>
          </cell>
          <cell r="S308">
            <v>0.22</v>
          </cell>
          <cell r="T308" t="str">
            <v>1.30</v>
          </cell>
          <cell r="U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1.5</v>
          </cell>
          <cell r="AC308">
            <v>0.2</v>
          </cell>
          <cell r="AD308">
            <v>8.1</v>
          </cell>
          <cell r="AE308">
            <v>2.5</v>
          </cell>
          <cell r="AF308">
            <v>43</v>
          </cell>
          <cell r="AG308">
            <v>0.03</v>
          </cell>
          <cell r="AH308">
            <v>0.04</v>
          </cell>
          <cell r="AI308">
            <v>0.2</v>
          </cell>
          <cell r="AJ308">
            <v>0.08</v>
          </cell>
          <cell r="AK308">
            <v>0</v>
          </cell>
          <cell r="AL308">
            <v>21</v>
          </cell>
          <cell r="AM308" t="str">
            <v>0.20</v>
          </cell>
          <cell r="AO308" t="str">
            <v>(2.49)</v>
          </cell>
          <cell r="AP308" t="str">
            <v>(5.02)</v>
          </cell>
          <cell r="AQ308" t="str">
            <v>(8.52)</v>
          </cell>
          <cell r="AS308">
            <v>0.6</v>
          </cell>
          <cell r="AT308">
            <v>0.8</v>
          </cell>
          <cell r="AU308">
            <v>1.4</v>
          </cell>
          <cell r="AV308">
            <v>0.5</v>
          </cell>
          <cell r="AW308">
            <v>9</v>
          </cell>
          <cell r="AY308">
            <v>0</v>
          </cell>
          <cell r="AZ308" t="str">
            <v>ｋｇ</v>
          </cell>
          <cell r="BA308">
            <v>0</v>
          </cell>
          <cell r="BB308">
            <v>7.6</v>
          </cell>
        </row>
        <row r="309">
          <cell r="A309" t="str">
            <v>ｺｳﾔﾄﾞｳﾌ</v>
          </cell>
          <cell r="B309" t="str">
            <v>04042</v>
          </cell>
          <cell r="C309" t="str">
            <v>凍り豆腐 サイコロ型500g</v>
          </cell>
          <cell r="D309" t="str">
            <v>だいず　［豆腐・油揚げ類］　凍り豆腐　乾　</v>
          </cell>
          <cell r="E309">
            <v>0</v>
          </cell>
          <cell r="F309">
            <v>536</v>
          </cell>
          <cell r="G309">
            <v>7.2</v>
          </cell>
          <cell r="H309">
            <v>50.5</v>
          </cell>
          <cell r="I309">
            <v>34.1</v>
          </cell>
          <cell r="J309">
            <v>4.2</v>
          </cell>
          <cell r="K309" t="str">
            <v>4.0</v>
          </cell>
          <cell r="L309">
            <v>440</v>
          </cell>
          <cell r="M309">
            <v>34</v>
          </cell>
          <cell r="N309">
            <v>630</v>
          </cell>
          <cell r="O309">
            <v>140</v>
          </cell>
          <cell r="P309">
            <v>820</v>
          </cell>
          <cell r="Q309">
            <v>7.5</v>
          </cell>
          <cell r="R309">
            <v>5.2</v>
          </cell>
          <cell r="S309">
            <v>0.56999999999999995</v>
          </cell>
          <cell r="T309">
            <v>4.32</v>
          </cell>
          <cell r="U309">
            <v>0</v>
          </cell>
          <cell r="V309">
            <v>1</v>
          </cell>
          <cell r="W309">
            <v>7</v>
          </cell>
          <cell r="X309">
            <v>3</v>
          </cell>
          <cell r="Y309">
            <v>9</v>
          </cell>
          <cell r="Z309">
            <v>1</v>
          </cell>
          <cell r="AA309">
            <v>0</v>
          </cell>
          <cell r="AB309">
            <v>1.9</v>
          </cell>
          <cell r="AC309">
            <v>0.8</v>
          </cell>
          <cell r="AD309">
            <v>20.399999999999999</v>
          </cell>
          <cell r="AE309">
            <v>10.6</v>
          </cell>
          <cell r="AF309">
            <v>60</v>
          </cell>
          <cell r="AG309">
            <v>0.02</v>
          </cell>
          <cell r="AH309">
            <v>0.02</v>
          </cell>
          <cell r="AJ309">
            <v>0.02</v>
          </cell>
          <cell r="AK309">
            <v>0.1</v>
          </cell>
          <cell r="AL309">
            <v>6</v>
          </cell>
          <cell r="AM309" t="str">
            <v>0.10</v>
          </cell>
          <cell r="AN309" t="str">
            <v>0</v>
          </cell>
          <cell r="AO309">
            <v>5.22</v>
          </cell>
          <cell r="AP309">
            <v>7.38</v>
          </cell>
          <cell r="AQ309">
            <v>18.32</v>
          </cell>
          <cell r="AR309">
            <v>0</v>
          </cell>
          <cell r="AS309">
            <v>0.5</v>
          </cell>
          <cell r="AT309">
            <v>1.9</v>
          </cell>
          <cell r="AU309">
            <v>2.5</v>
          </cell>
          <cell r="AV309">
            <v>1.1000000000000001</v>
          </cell>
          <cell r="AW309">
            <v>9</v>
          </cell>
          <cell r="AX309" t="str">
            <v>北栄</v>
          </cell>
          <cell r="AY309">
            <v>1180</v>
          </cell>
          <cell r="AZ309" t="str">
            <v>ｋｇ</v>
          </cell>
          <cell r="BA309" t="str">
            <v>04042</v>
          </cell>
          <cell r="BB309">
            <v>21.4</v>
          </cell>
        </row>
        <row r="310">
          <cell r="A310" t="str">
            <v/>
          </cell>
          <cell r="B310" t="str">
            <v>04087</v>
          </cell>
          <cell r="C310" t="str">
            <v/>
          </cell>
          <cell r="D310" t="str">
            <v>だいず　［豆腐・油揚げ類］　凍り豆腐　水煮　</v>
          </cell>
          <cell r="E310">
            <v>0</v>
          </cell>
          <cell r="F310">
            <v>115</v>
          </cell>
          <cell r="G310">
            <v>79.599999999999994</v>
          </cell>
          <cell r="H310">
            <v>10.7</v>
          </cell>
          <cell r="I310">
            <v>7.3</v>
          </cell>
          <cell r="J310">
            <v>1.1000000000000001</v>
          </cell>
          <cell r="K310">
            <v>1.3</v>
          </cell>
          <cell r="L310">
            <v>260</v>
          </cell>
          <cell r="M310">
            <v>3</v>
          </cell>
          <cell r="N310">
            <v>150</v>
          </cell>
          <cell r="O310">
            <v>29</v>
          </cell>
          <cell r="P310">
            <v>180</v>
          </cell>
          <cell r="Q310">
            <v>1.7</v>
          </cell>
          <cell r="R310">
            <v>1.2</v>
          </cell>
          <cell r="S310">
            <v>0.09</v>
          </cell>
          <cell r="T310">
            <v>1.02</v>
          </cell>
          <cell r="U310">
            <v>0</v>
          </cell>
          <cell r="V310" t="str">
            <v>0</v>
          </cell>
          <cell r="W310">
            <v>1</v>
          </cell>
          <cell r="X310">
            <v>1</v>
          </cell>
          <cell r="Y310">
            <v>2</v>
          </cell>
          <cell r="AA310">
            <v>0</v>
          </cell>
          <cell r="AB310">
            <v>0.3</v>
          </cell>
          <cell r="AC310">
            <v>0.2</v>
          </cell>
          <cell r="AD310" t="str">
            <v>4.0</v>
          </cell>
          <cell r="AE310">
            <v>2.2000000000000002</v>
          </cell>
          <cell r="AF310">
            <v>13</v>
          </cell>
          <cell r="AG310" t="str">
            <v>0</v>
          </cell>
          <cell r="AH310" t="str">
            <v>0</v>
          </cell>
          <cell r="AI310" t="str">
            <v>0</v>
          </cell>
          <cell r="AJ310" t="str">
            <v>0</v>
          </cell>
          <cell r="AK310">
            <v>0</v>
          </cell>
          <cell r="AL310" t="str">
            <v>0</v>
          </cell>
          <cell r="AM310">
            <v>0.02</v>
          </cell>
          <cell r="AN310" t="str">
            <v>0</v>
          </cell>
          <cell r="AO310">
            <v>1.07</v>
          </cell>
          <cell r="AP310">
            <v>1.53</v>
          </cell>
          <cell r="AQ310">
            <v>3.76</v>
          </cell>
          <cell r="AR310">
            <v>0</v>
          </cell>
          <cell r="AS310">
            <v>0.2</v>
          </cell>
          <cell r="AT310">
            <v>0.4</v>
          </cell>
          <cell r="AU310">
            <v>0.5</v>
          </cell>
          <cell r="AV310">
            <v>0.7</v>
          </cell>
          <cell r="AW310" t="str">
            <v/>
          </cell>
          <cell r="AX310" t="str">
            <v/>
          </cell>
          <cell r="AY310" t="str">
            <v/>
          </cell>
          <cell r="AZ310" t="str">
            <v>ｋｇ</v>
          </cell>
          <cell r="BA310" t="str">
            <v/>
          </cell>
          <cell r="BB310">
            <v>3.1</v>
          </cell>
        </row>
        <row r="311">
          <cell r="A311" t="str">
            <v/>
          </cell>
          <cell r="B311" t="str">
            <v>04043</v>
          </cell>
          <cell r="C311" t="str">
            <v/>
          </cell>
          <cell r="D311" t="str">
            <v>だいず　［豆腐・油揚げ類］　豆腐よう　　</v>
          </cell>
          <cell r="E311">
            <v>0</v>
          </cell>
          <cell r="F311">
            <v>189</v>
          </cell>
          <cell r="G311">
            <v>60.6</v>
          </cell>
          <cell r="H311">
            <v>9.5</v>
          </cell>
          <cell r="I311">
            <v>8.3000000000000007</v>
          </cell>
          <cell r="J311">
            <v>19.100000000000001</v>
          </cell>
          <cell r="K311">
            <v>2.5</v>
          </cell>
          <cell r="L311">
            <v>760</v>
          </cell>
          <cell r="M311">
            <v>38</v>
          </cell>
          <cell r="N311">
            <v>160</v>
          </cell>
          <cell r="O311">
            <v>52</v>
          </cell>
          <cell r="P311">
            <v>190</v>
          </cell>
          <cell r="Q311">
            <v>1.7</v>
          </cell>
          <cell r="R311">
            <v>1.7</v>
          </cell>
          <cell r="S311">
            <v>0.22</v>
          </cell>
          <cell r="T311" t="str">
            <v>1.70</v>
          </cell>
          <cell r="U311">
            <v>0</v>
          </cell>
          <cell r="Y311">
            <v>2</v>
          </cell>
          <cell r="AA311">
            <v>0</v>
          </cell>
          <cell r="AB311">
            <v>0.6</v>
          </cell>
          <cell r="AC311">
            <v>0.2</v>
          </cell>
          <cell r="AD311" t="str">
            <v>7.0</v>
          </cell>
          <cell r="AE311">
            <v>3.1</v>
          </cell>
          <cell r="AF311">
            <v>18</v>
          </cell>
          <cell r="AG311">
            <v>0.02</v>
          </cell>
          <cell r="AH311">
            <v>7.0000000000000007E-2</v>
          </cell>
          <cell r="AI311">
            <v>0.5</v>
          </cell>
          <cell r="AJ311">
            <v>0.05</v>
          </cell>
          <cell r="AL311">
            <v>7</v>
          </cell>
          <cell r="AM311" t="str">
            <v>0.40</v>
          </cell>
          <cell r="AO311">
            <v>1.17</v>
          </cell>
          <cell r="AP311">
            <v>1.59</v>
          </cell>
          <cell r="AQ311">
            <v>4.3899999999999997</v>
          </cell>
          <cell r="AR311">
            <v>0</v>
          </cell>
          <cell r="AS311">
            <v>0.3</v>
          </cell>
          <cell r="AT311">
            <v>0.5</v>
          </cell>
          <cell r="AU311">
            <v>0.8</v>
          </cell>
          <cell r="AV311">
            <v>1.9</v>
          </cell>
          <cell r="AW311" t="str">
            <v/>
          </cell>
          <cell r="AX311" t="str">
            <v/>
          </cell>
          <cell r="AY311" t="str">
            <v/>
          </cell>
          <cell r="AZ311" t="str">
            <v>ｋｇ</v>
          </cell>
          <cell r="BA311" t="str">
            <v/>
          </cell>
          <cell r="BB311">
            <v>4.2</v>
          </cell>
        </row>
        <row r="312">
          <cell r="A312" t="str">
            <v/>
          </cell>
          <cell r="B312" t="str">
            <v>04044</v>
          </cell>
          <cell r="C312" t="str">
            <v/>
          </cell>
          <cell r="D312" t="str">
            <v>だいず　［豆腐・油揚げ類］　豆腐竹輪　蒸し　</v>
          </cell>
          <cell r="E312">
            <v>0</v>
          </cell>
          <cell r="F312">
            <v>126</v>
          </cell>
          <cell r="G312">
            <v>71.599999999999994</v>
          </cell>
          <cell r="H312">
            <v>14.9</v>
          </cell>
          <cell r="I312">
            <v>4.4000000000000004</v>
          </cell>
          <cell r="J312">
            <v>6.7</v>
          </cell>
          <cell r="K312">
            <v>2.4</v>
          </cell>
          <cell r="L312">
            <v>740</v>
          </cell>
          <cell r="M312">
            <v>140</v>
          </cell>
          <cell r="N312">
            <v>70</v>
          </cell>
          <cell r="O312">
            <v>65</v>
          </cell>
          <cell r="P312">
            <v>150</v>
          </cell>
          <cell r="Q312" t="str">
            <v>2.0</v>
          </cell>
          <cell r="R312" t="str">
            <v>1.0</v>
          </cell>
          <cell r="S312">
            <v>0.13</v>
          </cell>
          <cell r="T312">
            <v>0.57999999999999996</v>
          </cell>
          <cell r="U312">
            <v>3</v>
          </cell>
          <cell r="Y312">
            <v>0</v>
          </cell>
          <cell r="Z312">
            <v>3</v>
          </cell>
          <cell r="AA312">
            <v>0</v>
          </cell>
          <cell r="AB312">
            <v>0.4</v>
          </cell>
          <cell r="AC312">
            <v>0.1</v>
          </cell>
          <cell r="AD312">
            <v>2.8</v>
          </cell>
          <cell r="AE312">
            <v>0.5</v>
          </cell>
          <cell r="AF312">
            <v>12</v>
          </cell>
          <cell r="AG312">
            <v>0.12</v>
          </cell>
          <cell r="AH312">
            <v>0.08</v>
          </cell>
          <cell r="AI312">
            <v>0.5</v>
          </cell>
          <cell r="AJ312">
            <v>0.04</v>
          </cell>
          <cell r="AK312">
            <v>0.6</v>
          </cell>
          <cell r="AL312">
            <v>11</v>
          </cell>
          <cell r="AM312">
            <v>0.17</v>
          </cell>
          <cell r="AO312">
            <v>0.62</v>
          </cell>
          <cell r="AP312">
            <v>0.73</v>
          </cell>
          <cell r="AQ312">
            <v>2.17</v>
          </cell>
          <cell r="AR312">
            <v>12</v>
          </cell>
          <cell r="AS312">
            <v>0.2</v>
          </cell>
          <cell r="AT312">
            <v>0.6</v>
          </cell>
          <cell r="AU312">
            <v>0.8</v>
          </cell>
          <cell r="AV312">
            <v>1.9</v>
          </cell>
          <cell r="AW312" t="str">
            <v/>
          </cell>
          <cell r="AX312" t="str">
            <v/>
          </cell>
          <cell r="AY312" t="str">
            <v/>
          </cell>
          <cell r="AZ312" t="str">
            <v>ｋｇ</v>
          </cell>
          <cell r="BA312" t="str">
            <v/>
          </cell>
          <cell r="BB312">
            <v>4.2</v>
          </cell>
        </row>
        <row r="313">
          <cell r="A313" t="str">
            <v/>
          </cell>
          <cell r="B313" t="str">
            <v>04045</v>
          </cell>
          <cell r="C313" t="str">
            <v/>
          </cell>
          <cell r="D313" t="str">
            <v>だいず　［豆腐・油揚げ類］　豆腐竹輪　焼き　</v>
          </cell>
          <cell r="E313">
            <v>0</v>
          </cell>
          <cell r="F313">
            <v>139</v>
          </cell>
          <cell r="G313">
            <v>68.8</v>
          </cell>
          <cell r="H313">
            <v>16.100000000000001</v>
          </cell>
          <cell r="I313">
            <v>4.9000000000000004</v>
          </cell>
          <cell r="J313">
            <v>7.5</v>
          </cell>
          <cell r="K313">
            <v>2.7</v>
          </cell>
          <cell r="L313">
            <v>900</v>
          </cell>
          <cell r="M313">
            <v>150</v>
          </cell>
          <cell r="N313">
            <v>100</v>
          </cell>
          <cell r="O313">
            <v>73</v>
          </cell>
          <cell r="P313">
            <v>170</v>
          </cell>
          <cell r="Q313">
            <v>2.2999999999999998</v>
          </cell>
          <cell r="R313" t="str">
            <v>1.0</v>
          </cell>
          <cell r="S313">
            <v>0.14000000000000001</v>
          </cell>
          <cell r="T313">
            <v>0.61</v>
          </cell>
          <cell r="U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0.4</v>
          </cell>
          <cell r="AC313">
            <v>0.1</v>
          </cell>
          <cell r="AD313" t="str">
            <v>3.0</v>
          </cell>
          <cell r="AE313">
            <v>0.6</v>
          </cell>
          <cell r="AF313">
            <v>10</v>
          </cell>
          <cell r="AG313">
            <v>0.13</v>
          </cell>
          <cell r="AH313">
            <v>0.08</v>
          </cell>
          <cell r="AI313">
            <v>0.5</v>
          </cell>
          <cell r="AJ313">
            <v>0.04</v>
          </cell>
          <cell r="AK313">
            <v>0.8</v>
          </cell>
          <cell r="AL313">
            <v>17</v>
          </cell>
          <cell r="AM313">
            <v>0.21</v>
          </cell>
          <cell r="AO313">
            <v>0.69</v>
          </cell>
          <cell r="AP313">
            <v>0.82</v>
          </cell>
          <cell r="AQ313">
            <v>2.39</v>
          </cell>
          <cell r="AR313">
            <v>13</v>
          </cell>
          <cell r="AS313">
            <v>0.2</v>
          </cell>
          <cell r="AT313">
            <v>0.5</v>
          </cell>
          <cell r="AU313">
            <v>0.7</v>
          </cell>
          <cell r="AV313">
            <v>2.2999999999999998</v>
          </cell>
          <cell r="AW313" t="str">
            <v/>
          </cell>
          <cell r="AX313" t="str">
            <v/>
          </cell>
          <cell r="AY313" t="str">
            <v/>
          </cell>
          <cell r="AZ313" t="str">
            <v>ｋｇ</v>
          </cell>
          <cell r="BA313" t="str">
            <v/>
          </cell>
        </row>
        <row r="314">
          <cell r="A314" t="str">
            <v/>
          </cell>
          <cell r="B314" t="str">
            <v>04088</v>
          </cell>
          <cell r="C314" t="str">
            <v/>
          </cell>
          <cell r="D314" t="str">
            <v>だいず　［豆腐・油揚げ類］　ろくじょう豆腐　　</v>
          </cell>
          <cell r="E314">
            <v>0</v>
          </cell>
          <cell r="F314">
            <v>347</v>
          </cell>
          <cell r="G314">
            <v>26.5</v>
          </cell>
          <cell r="H314">
            <v>34.700000000000003</v>
          </cell>
          <cell r="I314">
            <v>21.5</v>
          </cell>
          <cell r="J314">
            <v>3.8</v>
          </cell>
          <cell r="K314">
            <v>13.5</v>
          </cell>
          <cell r="L314">
            <v>4300</v>
          </cell>
          <cell r="M314">
            <v>430</v>
          </cell>
          <cell r="N314">
            <v>660</v>
          </cell>
          <cell r="O314">
            <v>110</v>
          </cell>
          <cell r="P314">
            <v>590</v>
          </cell>
          <cell r="Q314">
            <v>6.1</v>
          </cell>
          <cell r="R314">
            <v>4.5999999999999996</v>
          </cell>
          <cell r="S314">
            <v>0.73</v>
          </cell>
          <cell r="T314">
            <v>3.83</v>
          </cell>
          <cell r="U314">
            <v>0</v>
          </cell>
          <cell r="V314">
            <v>0</v>
          </cell>
          <cell r="W314">
            <v>3</v>
          </cell>
          <cell r="X314">
            <v>0</v>
          </cell>
          <cell r="Y314">
            <v>3</v>
          </cell>
          <cell r="AA314">
            <v>0</v>
          </cell>
          <cell r="AB314">
            <v>2.5</v>
          </cell>
          <cell r="AC314">
            <v>0.5</v>
          </cell>
          <cell r="AD314">
            <v>15.1</v>
          </cell>
          <cell r="AE314">
            <v>5.0999999999999996</v>
          </cell>
          <cell r="AF314">
            <v>41</v>
          </cell>
          <cell r="AG314" t="str">
            <v>0.10</v>
          </cell>
          <cell r="AH314">
            <v>0.06</v>
          </cell>
          <cell r="AI314">
            <v>0.5</v>
          </cell>
          <cell r="AJ314">
            <v>0.11</v>
          </cell>
          <cell r="AK314">
            <v>0</v>
          </cell>
          <cell r="AL314">
            <v>23</v>
          </cell>
          <cell r="AM314">
            <v>0.14000000000000001</v>
          </cell>
          <cell r="AN314" t="str">
            <v>0</v>
          </cell>
          <cell r="AO314" t="str">
            <v>(3.46)</v>
          </cell>
          <cell r="AP314" t="str">
            <v>(4.00)</v>
          </cell>
          <cell r="AQ314" t="str">
            <v>(11.33)</v>
          </cell>
          <cell r="AR314">
            <v>0</v>
          </cell>
          <cell r="AS314">
            <v>0.9</v>
          </cell>
          <cell r="AT314">
            <v>2.2999999999999998</v>
          </cell>
          <cell r="AU314">
            <v>3.2</v>
          </cell>
          <cell r="AV314" t="str">
            <v>11.0</v>
          </cell>
          <cell r="AW314" t="str">
            <v/>
          </cell>
          <cell r="AX314" t="str">
            <v/>
          </cell>
          <cell r="AY314" t="str">
            <v/>
          </cell>
          <cell r="AZ314" t="str">
            <v>ｋｇ</v>
          </cell>
          <cell r="BA314" t="str">
            <v/>
          </cell>
        </row>
        <row r="315">
          <cell r="A315" t="str">
            <v>ﾅｯﾄｳ</v>
          </cell>
          <cell r="B315" t="str">
            <v>04046</v>
          </cell>
          <cell r="C315" t="str">
            <v>糸引き納豆</v>
          </cell>
          <cell r="D315" t="str">
            <v>だいず　［納豆類］　糸引き納豆　　</v>
          </cell>
          <cell r="E315">
            <v>0</v>
          </cell>
          <cell r="F315">
            <v>200</v>
          </cell>
          <cell r="G315">
            <v>59.5</v>
          </cell>
          <cell r="H315">
            <v>16.5</v>
          </cell>
          <cell r="I315" t="str">
            <v>10.0</v>
          </cell>
          <cell r="J315">
            <v>12.1</v>
          </cell>
          <cell r="K315">
            <v>1.9</v>
          </cell>
          <cell r="L315">
            <v>2</v>
          </cell>
          <cell r="M315">
            <v>660</v>
          </cell>
          <cell r="N315">
            <v>90</v>
          </cell>
          <cell r="O315">
            <v>100</v>
          </cell>
          <cell r="P315">
            <v>190</v>
          </cell>
          <cell r="Q315">
            <v>3.3</v>
          </cell>
          <cell r="R315">
            <v>1.9</v>
          </cell>
          <cell r="S315">
            <v>0.61</v>
          </cell>
          <cell r="U315">
            <v>0</v>
          </cell>
          <cell r="Y315" t="str">
            <v>0</v>
          </cell>
          <cell r="Z315">
            <v>0</v>
          </cell>
          <cell r="AA315">
            <v>0</v>
          </cell>
          <cell r="AB315">
            <v>0.5</v>
          </cell>
          <cell r="AC315">
            <v>0.2</v>
          </cell>
          <cell r="AD315">
            <v>5.9</v>
          </cell>
          <cell r="AE315">
            <v>3.3</v>
          </cell>
          <cell r="AF315">
            <v>600</v>
          </cell>
          <cell r="AG315">
            <v>7.0000000000000007E-2</v>
          </cell>
          <cell r="AH315">
            <v>0.56000000000000005</v>
          </cell>
          <cell r="AI315">
            <v>1.1000000000000001</v>
          </cell>
          <cell r="AJ315">
            <v>0.24</v>
          </cell>
          <cell r="AL315">
            <v>120</v>
          </cell>
          <cell r="AM315" t="str">
            <v>3.60</v>
          </cell>
          <cell r="AO315" t="str">
            <v>(1.45)</v>
          </cell>
          <cell r="AP315" t="str">
            <v>(2.21)</v>
          </cell>
          <cell r="AQ315" t="str">
            <v>(5.65)</v>
          </cell>
          <cell r="AS315">
            <v>2.2999999999999998</v>
          </cell>
          <cell r="AT315">
            <v>4.4000000000000004</v>
          </cell>
          <cell r="AU315">
            <v>6.7</v>
          </cell>
          <cell r="AV315" t="str">
            <v>0</v>
          </cell>
          <cell r="AW315">
            <v>9</v>
          </cell>
          <cell r="AY315">
            <v>0</v>
          </cell>
          <cell r="AZ315" t="str">
            <v>ｋｇ</v>
          </cell>
          <cell r="BA315" t="str">
            <v>04046</v>
          </cell>
          <cell r="BB315">
            <v>18.2</v>
          </cell>
        </row>
        <row r="316">
          <cell r="A316" t="str">
            <v>ﾋｷﾜﾘﾅｯﾄｳ</v>
          </cell>
          <cell r="B316" t="str">
            <v>04047</v>
          </cell>
          <cell r="C316" t="str">
            <v>挽きわり納豆</v>
          </cell>
          <cell r="D316" t="str">
            <v>だいず　［納豆類］　挽きわり納豆　　</v>
          </cell>
          <cell r="E316">
            <v>0</v>
          </cell>
          <cell r="F316">
            <v>194</v>
          </cell>
          <cell r="G316">
            <v>60.9</v>
          </cell>
          <cell r="H316">
            <v>16.600000000000001</v>
          </cell>
          <cell r="I316" t="str">
            <v>10.0</v>
          </cell>
          <cell r="J316">
            <v>10.5</v>
          </cell>
          <cell r="K316" t="str">
            <v>2.0</v>
          </cell>
          <cell r="L316">
            <v>2</v>
          </cell>
          <cell r="M316">
            <v>700</v>
          </cell>
          <cell r="N316">
            <v>59</v>
          </cell>
          <cell r="O316">
            <v>88</v>
          </cell>
          <cell r="P316">
            <v>250</v>
          </cell>
          <cell r="Q316">
            <v>2.6</v>
          </cell>
          <cell r="R316">
            <v>1.3</v>
          </cell>
          <cell r="S316">
            <v>0.43</v>
          </cell>
          <cell r="T316" t="str">
            <v>1.00</v>
          </cell>
          <cell r="U316">
            <v>0</v>
          </cell>
          <cell r="V316" t="str">
            <v>0</v>
          </cell>
          <cell r="W316" t="str">
            <v>0</v>
          </cell>
          <cell r="X316" t="str">
            <v>0</v>
          </cell>
          <cell r="Y316" t="str">
            <v>0</v>
          </cell>
          <cell r="Z316">
            <v>0</v>
          </cell>
          <cell r="AA316">
            <v>0</v>
          </cell>
          <cell r="AB316">
            <v>0.8</v>
          </cell>
          <cell r="AC316">
            <v>0.3</v>
          </cell>
          <cell r="AD316" t="str">
            <v>9.0</v>
          </cell>
          <cell r="AE316">
            <v>5.4</v>
          </cell>
          <cell r="AF316">
            <v>930</v>
          </cell>
          <cell r="AG316">
            <v>0.14000000000000001</v>
          </cell>
          <cell r="AH316">
            <v>0.36</v>
          </cell>
          <cell r="AI316">
            <v>0.9</v>
          </cell>
          <cell r="AJ316">
            <v>0.28999999999999998</v>
          </cell>
          <cell r="AK316" t="str">
            <v>0</v>
          </cell>
          <cell r="AL316">
            <v>110</v>
          </cell>
          <cell r="AM316">
            <v>4.28</v>
          </cell>
          <cell r="AO316" t="str">
            <v>(1.45)</v>
          </cell>
          <cell r="AP316" t="str">
            <v>(2.21)</v>
          </cell>
          <cell r="AQ316" t="str">
            <v>(5.65)</v>
          </cell>
          <cell r="AR316">
            <v>0</v>
          </cell>
          <cell r="AS316" t="str">
            <v>2.0</v>
          </cell>
          <cell r="AT316">
            <v>3.9</v>
          </cell>
          <cell r="AU316">
            <v>5.9</v>
          </cell>
          <cell r="AV316" t="str">
            <v>0</v>
          </cell>
          <cell r="AW316">
            <v>9</v>
          </cell>
          <cell r="AY316">
            <v>0</v>
          </cell>
          <cell r="AZ316" t="str">
            <v>ｋｇ</v>
          </cell>
          <cell r="BA316" t="str">
            <v>04047</v>
          </cell>
        </row>
        <row r="317">
          <cell r="A317" t="str">
            <v/>
          </cell>
          <cell r="B317" t="str">
            <v>04048</v>
          </cell>
          <cell r="C317" t="str">
            <v/>
          </cell>
          <cell r="D317" t="str">
            <v>だいず　［納豆類］　五斗納豆　　</v>
          </cell>
          <cell r="E317">
            <v>0</v>
          </cell>
          <cell r="F317">
            <v>227</v>
          </cell>
          <cell r="G317">
            <v>45.8</v>
          </cell>
          <cell r="H317">
            <v>15.3</v>
          </cell>
          <cell r="I317">
            <v>8.1</v>
          </cell>
          <cell r="J317" t="str">
            <v>24.0</v>
          </cell>
          <cell r="K317">
            <v>6.8</v>
          </cell>
          <cell r="L317">
            <v>2300</v>
          </cell>
          <cell r="M317">
            <v>430</v>
          </cell>
          <cell r="N317">
            <v>49</v>
          </cell>
          <cell r="O317">
            <v>61</v>
          </cell>
          <cell r="P317">
            <v>190</v>
          </cell>
          <cell r="Q317">
            <v>2.2000000000000002</v>
          </cell>
          <cell r="R317">
            <v>1.1000000000000001</v>
          </cell>
          <cell r="S317">
            <v>0.31</v>
          </cell>
          <cell r="T317">
            <v>0.75</v>
          </cell>
          <cell r="U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0.6</v>
          </cell>
          <cell r="AC317">
            <v>0.2</v>
          </cell>
          <cell r="AD317">
            <v>6.2</v>
          </cell>
          <cell r="AE317">
            <v>1.7</v>
          </cell>
          <cell r="AF317">
            <v>590</v>
          </cell>
          <cell r="AG317">
            <v>0.08</v>
          </cell>
          <cell r="AH317">
            <v>0.35</v>
          </cell>
          <cell r="AI317">
            <v>1.1000000000000001</v>
          </cell>
          <cell r="AJ317">
            <v>0.19</v>
          </cell>
          <cell r="AL317">
            <v>110</v>
          </cell>
          <cell r="AM317" t="str">
            <v>2.90</v>
          </cell>
          <cell r="AO317">
            <v>1.1299999999999999</v>
          </cell>
          <cell r="AP317">
            <v>1.22</v>
          </cell>
          <cell r="AQ317">
            <v>4.26</v>
          </cell>
          <cell r="AR317">
            <v>0</v>
          </cell>
          <cell r="AS317" t="str">
            <v>2.0</v>
          </cell>
          <cell r="AT317">
            <v>2.9</v>
          </cell>
          <cell r="AU317">
            <v>4.9000000000000004</v>
          </cell>
          <cell r="AV317">
            <v>5.8</v>
          </cell>
          <cell r="AW317" t="str">
            <v/>
          </cell>
          <cell r="AX317" t="str">
            <v/>
          </cell>
          <cell r="AY317" t="str">
            <v/>
          </cell>
          <cell r="AZ317" t="str">
            <v>ｋｇ</v>
          </cell>
          <cell r="BA317" t="str">
            <v/>
          </cell>
          <cell r="BB317">
            <v>14.7</v>
          </cell>
        </row>
        <row r="318">
          <cell r="A318" t="str">
            <v/>
          </cell>
          <cell r="B318" t="str">
            <v>04049</v>
          </cell>
          <cell r="C318" t="str">
            <v/>
          </cell>
          <cell r="D318" t="str">
            <v>だいず　［納豆類］　寺納豆　　</v>
          </cell>
          <cell r="E318">
            <v>0</v>
          </cell>
          <cell r="F318">
            <v>271</v>
          </cell>
          <cell r="G318">
            <v>24.4</v>
          </cell>
          <cell r="H318">
            <v>18.600000000000001</v>
          </cell>
          <cell r="I318">
            <v>8.1</v>
          </cell>
          <cell r="J318">
            <v>31.5</v>
          </cell>
          <cell r="K318">
            <v>17.399999999999999</v>
          </cell>
          <cell r="L318">
            <v>5600</v>
          </cell>
          <cell r="M318">
            <v>1000</v>
          </cell>
          <cell r="N318">
            <v>110</v>
          </cell>
          <cell r="O318">
            <v>140</v>
          </cell>
          <cell r="P318">
            <v>330</v>
          </cell>
          <cell r="Q318">
            <v>5.9</v>
          </cell>
          <cell r="R318">
            <v>3.8</v>
          </cell>
          <cell r="S318" t="str">
            <v>0.80</v>
          </cell>
          <cell r="T318" t="str">
            <v>1.70</v>
          </cell>
          <cell r="U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0.9</v>
          </cell>
          <cell r="AC318">
            <v>0.3</v>
          </cell>
          <cell r="AD318">
            <v>7.6</v>
          </cell>
          <cell r="AE318">
            <v>2.6</v>
          </cell>
          <cell r="AF318">
            <v>190</v>
          </cell>
          <cell r="AG318">
            <v>0.04</v>
          </cell>
          <cell r="AH318">
            <v>0.35</v>
          </cell>
          <cell r="AI318">
            <v>4.0999999999999996</v>
          </cell>
          <cell r="AJ318">
            <v>0.17</v>
          </cell>
          <cell r="AL318">
            <v>39</v>
          </cell>
          <cell r="AM318">
            <v>0.81</v>
          </cell>
          <cell r="AO318">
            <v>1.01</v>
          </cell>
          <cell r="AP318" t="str">
            <v>1.10</v>
          </cell>
          <cell r="AQ318" t="str">
            <v>3.70</v>
          </cell>
          <cell r="AR318">
            <v>0</v>
          </cell>
          <cell r="AS318">
            <v>1.6</v>
          </cell>
          <cell r="AT318" t="str">
            <v>6.0</v>
          </cell>
          <cell r="AU318">
            <v>7.6</v>
          </cell>
          <cell r="AV318">
            <v>14.2</v>
          </cell>
          <cell r="AW318" t="str">
            <v/>
          </cell>
          <cell r="AX318" t="str">
            <v/>
          </cell>
          <cell r="AY318" t="str">
            <v/>
          </cell>
          <cell r="AZ318" t="str">
            <v>ｋｇ</v>
          </cell>
          <cell r="BA318" t="str">
            <v/>
          </cell>
          <cell r="BB318">
            <v>19.100000000000001</v>
          </cell>
        </row>
        <row r="319">
          <cell r="A319" t="str">
            <v/>
          </cell>
          <cell r="B319" t="str">
            <v>04051</v>
          </cell>
          <cell r="C319" t="str">
            <v/>
          </cell>
          <cell r="D319" t="str">
            <v>だいず　［その他］　おから　生　</v>
          </cell>
          <cell r="E319">
            <v>0</v>
          </cell>
          <cell r="F319">
            <v>111</v>
          </cell>
          <cell r="G319">
            <v>75.5</v>
          </cell>
          <cell r="H319">
            <v>6.1</v>
          </cell>
          <cell r="I319">
            <v>3.6</v>
          </cell>
          <cell r="J319">
            <v>13.8</v>
          </cell>
          <cell r="K319" t="str">
            <v>1.0</v>
          </cell>
          <cell r="L319">
            <v>5</v>
          </cell>
          <cell r="M319">
            <v>350</v>
          </cell>
          <cell r="N319">
            <v>81</v>
          </cell>
          <cell r="O319">
            <v>40</v>
          </cell>
          <cell r="P319">
            <v>99</v>
          </cell>
          <cell r="Q319">
            <v>1.3</v>
          </cell>
          <cell r="R319">
            <v>0.6</v>
          </cell>
          <cell r="S319">
            <v>0.14000000000000001</v>
          </cell>
          <cell r="T319" t="str">
            <v>0.40</v>
          </cell>
          <cell r="U319">
            <v>0</v>
          </cell>
          <cell r="V319" t="str">
            <v>0</v>
          </cell>
          <cell r="W319" t="str">
            <v>0</v>
          </cell>
          <cell r="X319" t="str">
            <v>0</v>
          </cell>
          <cell r="Y319" t="str">
            <v>0</v>
          </cell>
          <cell r="Z319">
            <v>0</v>
          </cell>
          <cell r="AA319">
            <v>0</v>
          </cell>
          <cell r="AB319">
            <v>0.4</v>
          </cell>
          <cell r="AC319">
            <v>0.1</v>
          </cell>
          <cell r="AD319">
            <v>2.8</v>
          </cell>
          <cell r="AE319">
            <v>0.4</v>
          </cell>
          <cell r="AF319">
            <v>8</v>
          </cell>
          <cell r="AG319">
            <v>0.11</v>
          </cell>
          <cell r="AH319">
            <v>0.03</v>
          </cell>
          <cell r="AI319">
            <v>0.2</v>
          </cell>
          <cell r="AJ319">
            <v>0.06</v>
          </cell>
          <cell r="AK319">
            <v>0</v>
          </cell>
          <cell r="AL319">
            <v>14</v>
          </cell>
          <cell r="AM319">
            <v>0.31</v>
          </cell>
          <cell r="AO319" t="str">
            <v>(0.51)</v>
          </cell>
          <cell r="AP319" t="str">
            <v>(0.67)</v>
          </cell>
          <cell r="AQ319" t="str">
            <v>(2.03)</v>
          </cell>
          <cell r="AR319">
            <v>0</v>
          </cell>
          <cell r="AS319">
            <v>0.4</v>
          </cell>
          <cell r="AT319">
            <v>11.1</v>
          </cell>
          <cell r="AU319">
            <v>11.5</v>
          </cell>
          <cell r="AV319" t="str">
            <v>0</v>
          </cell>
          <cell r="AW319" t="str">
            <v/>
          </cell>
          <cell r="AX319" t="str">
            <v/>
          </cell>
          <cell r="AY319" t="str">
            <v/>
          </cell>
          <cell r="AZ319" t="str">
            <v>ｋｇ</v>
          </cell>
          <cell r="BA319" t="str">
            <v/>
          </cell>
          <cell r="BB319">
            <v>4.0999999999999996</v>
          </cell>
        </row>
        <row r="320">
          <cell r="A320" t="str">
            <v/>
          </cell>
          <cell r="B320" t="str">
            <v>04089</v>
          </cell>
          <cell r="C320" t="str">
            <v/>
          </cell>
          <cell r="D320" t="str">
            <v>だいず　［その他］　おから　乾燥　</v>
          </cell>
          <cell r="E320">
            <v>0</v>
          </cell>
          <cell r="F320">
            <v>421</v>
          </cell>
          <cell r="G320">
            <v>7.1</v>
          </cell>
          <cell r="H320">
            <v>23.1</v>
          </cell>
          <cell r="I320">
            <v>13.6</v>
          </cell>
          <cell r="J320">
            <v>52.3</v>
          </cell>
          <cell r="K320">
            <v>3.8</v>
          </cell>
          <cell r="L320">
            <v>19</v>
          </cell>
          <cell r="M320">
            <v>1300</v>
          </cell>
          <cell r="N320">
            <v>310</v>
          </cell>
          <cell r="O320">
            <v>150</v>
          </cell>
          <cell r="P320">
            <v>380</v>
          </cell>
          <cell r="Q320">
            <v>4.9000000000000004</v>
          </cell>
          <cell r="R320">
            <v>2.2999999999999998</v>
          </cell>
          <cell r="S320">
            <v>0.53</v>
          </cell>
          <cell r="T320">
            <v>1.52</v>
          </cell>
          <cell r="U320">
            <v>0</v>
          </cell>
          <cell r="V320" t="str">
            <v>0</v>
          </cell>
          <cell r="W320" t="str">
            <v>0</v>
          </cell>
          <cell r="X320" t="str">
            <v>0</v>
          </cell>
          <cell r="Y320" t="str">
            <v>0</v>
          </cell>
          <cell r="Z320">
            <v>0</v>
          </cell>
          <cell r="AA320">
            <v>0</v>
          </cell>
          <cell r="AB320">
            <v>1.5</v>
          </cell>
          <cell r="AC320">
            <v>0.4</v>
          </cell>
          <cell r="AD320">
            <v>10.6</v>
          </cell>
          <cell r="AE320">
            <v>1.5</v>
          </cell>
          <cell r="AF320">
            <v>30</v>
          </cell>
          <cell r="AG320">
            <v>0.42</v>
          </cell>
          <cell r="AH320">
            <v>0.11</v>
          </cell>
          <cell r="AI320">
            <v>0.8</v>
          </cell>
          <cell r="AJ320">
            <v>0.23</v>
          </cell>
          <cell r="AK320">
            <v>0</v>
          </cell>
          <cell r="AL320">
            <v>53</v>
          </cell>
          <cell r="AM320">
            <v>1.18</v>
          </cell>
          <cell r="AO320" t="str">
            <v>(1.94)</v>
          </cell>
          <cell r="AP320" t="str">
            <v>(2.55)</v>
          </cell>
          <cell r="AQ320" t="str">
            <v>(7.68)</v>
          </cell>
          <cell r="AR320">
            <v>0</v>
          </cell>
          <cell r="AS320">
            <v>1.5</v>
          </cell>
          <cell r="AT320">
            <v>42.1</v>
          </cell>
          <cell r="AU320">
            <v>43.6</v>
          </cell>
          <cell r="AV320" t="str">
            <v>0</v>
          </cell>
          <cell r="AW320" t="str">
            <v/>
          </cell>
          <cell r="AX320" t="str">
            <v/>
          </cell>
          <cell r="AY320" t="str">
            <v/>
          </cell>
          <cell r="AZ320" t="str">
            <v>ｋｇ</v>
          </cell>
          <cell r="BA320" t="str">
            <v/>
          </cell>
          <cell r="BB320">
            <v>15.5</v>
          </cell>
        </row>
        <row r="321">
          <cell r="B321" t="str">
            <v>04052</v>
          </cell>
          <cell r="C321" t="str">
            <v>豆乳１ℓ（調整 濃ﾀｲﾌﾟ）</v>
          </cell>
          <cell r="D321" t="str">
            <v>だいず　［その他］　豆乳　豆乳　</v>
          </cell>
          <cell r="E321">
            <v>0</v>
          </cell>
          <cell r="F321">
            <v>46</v>
          </cell>
          <cell r="G321">
            <v>90.8</v>
          </cell>
          <cell r="H321">
            <v>3.6</v>
          </cell>
          <cell r="I321" t="str">
            <v>2.0</v>
          </cell>
          <cell r="J321">
            <v>3.1</v>
          </cell>
          <cell r="K321">
            <v>0.5</v>
          </cell>
          <cell r="L321">
            <v>2</v>
          </cell>
          <cell r="M321">
            <v>190</v>
          </cell>
          <cell r="N321">
            <v>15</v>
          </cell>
          <cell r="O321">
            <v>25</v>
          </cell>
          <cell r="P321">
            <v>49</v>
          </cell>
          <cell r="Q321">
            <v>1.2</v>
          </cell>
          <cell r="R321">
            <v>0.3</v>
          </cell>
          <cell r="S321">
            <v>0.12</v>
          </cell>
          <cell r="T321">
            <v>0.23</v>
          </cell>
          <cell r="U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0.1</v>
          </cell>
          <cell r="AC321" t="str">
            <v>0</v>
          </cell>
          <cell r="AD321" t="str">
            <v>2.0</v>
          </cell>
          <cell r="AE321" t="str">
            <v>1.0</v>
          </cell>
          <cell r="AF321">
            <v>4</v>
          </cell>
          <cell r="AG321">
            <v>0.03</v>
          </cell>
          <cell r="AH321">
            <v>0.02</v>
          </cell>
          <cell r="AI321">
            <v>0.5</v>
          </cell>
          <cell r="AJ321">
            <v>0.06</v>
          </cell>
          <cell r="AK321">
            <v>0</v>
          </cell>
          <cell r="AL321">
            <v>28</v>
          </cell>
          <cell r="AM321">
            <v>0.28000000000000003</v>
          </cell>
          <cell r="AO321" t="str">
            <v>(0.32)</v>
          </cell>
          <cell r="AP321" t="str">
            <v>(0.37)</v>
          </cell>
          <cell r="AQ321" t="str">
            <v>(1.05)</v>
          </cell>
          <cell r="AR321">
            <v>0</v>
          </cell>
          <cell r="AS321">
            <v>0.2</v>
          </cell>
          <cell r="AT321" t="str">
            <v>0</v>
          </cell>
          <cell r="AU321">
            <v>0.2</v>
          </cell>
          <cell r="AV321" t="str">
            <v>0</v>
          </cell>
          <cell r="AW321">
            <v>9</v>
          </cell>
          <cell r="AX321" t="str">
            <v>コシノ</v>
          </cell>
          <cell r="AY321">
            <v>420</v>
          </cell>
          <cell r="AZ321" t="str">
            <v>ｋｇ</v>
          </cell>
          <cell r="BA321" t="str">
            <v>04052</v>
          </cell>
          <cell r="BB321">
            <v>3.9</v>
          </cell>
        </row>
        <row r="322">
          <cell r="A322" t="str">
            <v>ﾄｳﾆｭｳ</v>
          </cell>
          <cell r="B322" t="str">
            <v>04053</v>
          </cell>
          <cell r="C322" t="str">
            <v>豆乳950ml（無調整）</v>
          </cell>
          <cell r="D322" t="str">
            <v>だいず　［その他］　豆乳　調製豆乳　</v>
          </cell>
          <cell r="E322">
            <v>0</v>
          </cell>
          <cell r="F322">
            <v>64</v>
          </cell>
          <cell r="G322">
            <v>87.9</v>
          </cell>
          <cell r="H322">
            <v>3.2</v>
          </cell>
          <cell r="I322">
            <v>3.6</v>
          </cell>
          <cell r="J322">
            <v>4.8</v>
          </cell>
          <cell r="K322">
            <v>0.5</v>
          </cell>
          <cell r="L322">
            <v>50</v>
          </cell>
          <cell r="M322">
            <v>170</v>
          </cell>
          <cell r="N322">
            <v>31</v>
          </cell>
          <cell r="O322">
            <v>19</v>
          </cell>
          <cell r="P322">
            <v>44</v>
          </cell>
          <cell r="Q322">
            <v>1.2</v>
          </cell>
          <cell r="R322">
            <v>0.4</v>
          </cell>
          <cell r="S322">
            <v>0.12</v>
          </cell>
          <cell r="U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2.2000000000000002</v>
          </cell>
          <cell r="AC322">
            <v>0.1</v>
          </cell>
          <cell r="AD322">
            <v>3.1</v>
          </cell>
          <cell r="AE322">
            <v>0.5</v>
          </cell>
          <cell r="AF322">
            <v>6</v>
          </cell>
          <cell r="AG322">
            <v>7.0000000000000007E-2</v>
          </cell>
          <cell r="AH322">
            <v>0.02</v>
          </cell>
          <cell r="AI322">
            <v>0.2</v>
          </cell>
          <cell r="AJ322">
            <v>0.05</v>
          </cell>
          <cell r="AK322">
            <v>0</v>
          </cell>
          <cell r="AL322">
            <v>31</v>
          </cell>
          <cell r="AM322">
            <v>0.24</v>
          </cell>
          <cell r="AO322" t="str">
            <v>0.50</v>
          </cell>
          <cell r="AP322">
            <v>0.75</v>
          </cell>
          <cell r="AQ322">
            <v>1.99</v>
          </cell>
          <cell r="AR322">
            <v>0</v>
          </cell>
          <cell r="AS322">
            <v>0.2</v>
          </cell>
          <cell r="AT322">
            <v>0.1</v>
          </cell>
          <cell r="AU322">
            <v>0.3</v>
          </cell>
          <cell r="AV322">
            <v>0.1</v>
          </cell>
          <cell r="AW322" t="str">
            <v/>
          </cell>
          <cell r="AX322" t="str">
            <v>北栄</v>
          </cell>
          <cell r="AY322" t="str">
            <v>187/950ml</v>
          </cell>
          <cell r="AZ322" t="str">
            <v>ｋｇ</v>
          </cell>
          <cell r="BA322" t="str">
            <v/>
          </cell>
        </row>
        <row r="323">
          <cell r="A323" t="str">
            <v/>
          </cell>
          <cell r="B323" t="str">
            <v>04054</v>
          </cell>
          <cell r="C323" t="str">
            <v/>
          </cell>
          <cell r="D323" t="str">
            <v>だいず　［その他］　豆乳　豆乳飲料・麦芽コーヒー　</v>
          </cell>
          <cell r="E323">
            <v>0</v>
          </cell>
          <cell r="F323">
            <v>60</v>
          </cell>
          <cell r="G323">
            <v>87.4</v>
          </cell>
          <cell r="H323">
            <v>2.2000000000000002</v>
          </cell>
          <cell r="I323">
            <v>2.2000000000000002</v>
          </cell>
          <cell r="J323">
            <v>7.8</v>
          </cell>
          <cell r="K323">
            <v>0.4</v>
          </cell>
          <cell r="L323">
            <v>42</v>
          </cell>
          <cell r="M323">
            <v>110</v>
          </cell>
          <cell r="N323">
            <v>20</v>
          </cell>
          <cell r="O323">
            <v>13</v>
          </cell>
          <cell r="P323">
            <v>36</v>
          </cell>
          <cell r="Q323">
            <v>0.3</v>
          </cell>
          <cell r="R323">
            <v>0.2</v>
          </cell>
          <cell r="S323">
            <v>7.0000000000000007E-2</v>
          </cell>
          <cell r="T323">
            <v>0.13</v>
          </cell>
          <cell r="U323" t="str">
            <v>0</v>
          </cell>
          <cell r="V323" t="str">
            <v>0</v>
          </cell>
          <cell r="W323" t="str">
            <v>0</v>
          </cell>
          <cell r="X323" t="str">
            <v>0</v>
          </cell>
          <cell r="Y323" t="str">
            <v>0</v>
          </cell>
          <cell r="Z323" t="str">
            <v>0</v>
          </cell>
          <cell r="AA323" t="str">
            <v>0</v>
          </cell>
          <cell r="AB323">
            <v>0.3</v>
          </cell>
          <cell r="AC323" t="str">
            <v>0</v>
          </cell>
          <cell r="AD323">
            <v>1.8</v>
          </cell>
          <cell r="AE323">
            <v>0.6</v>
          </cell>
          <cell r="AF323">
            <v>3</v>
          </cell>
          <cell r="AG323">
            <v>0.01</v>
          </cell>
          <cell r="AH323">
            <v>0.01</v>
          </cell>
          <cell r="AI323">
            <v>0.4</v>
          </cell>
          <cell r="AJ323">
            <v>0.03</v>
          </cell>
          <cell r="AK323" t="str">
            <v>0</v>
          </cell>
          <cell r="AL323">
            <v>15</v>
          </cell>
          <cell r="AM323">
            <v>0.12</v>
          </cell>
          <cell r="AO323">
            <v>0.33</v>
          </cell>
          <cell r="AP323">
            <v>0.44</v>
          </cell>
          <cell r="AQ323" t="str">
            <v>1.20</v>
          </cell>
          <cell r="AR323" t="str">
            <v>0</v>
          </cell>
          <cell r="AS323">
            <v>0.1</v>
          </cell>
          <cell r="AT323" t="str">
            <v>0</v>
          </cell>
          <cell r="AU323">
            <v>0.1</v>
          </cell>
          <cell r="AV323">
            <v>0.1</v>
          </cell>
          <cell r="AW323" t="str">
            <v/>
          </cell>
          <cell r="AX323" t="str">
            <v/>
          </cell>
          <cell r="AY323" t="str">
            <v/>
          </cell>
          <cell r="AZ323" t="str">
            <v>ｋｇ</v>
          </cell>
          <cell r="BA323" t="str">
            <v/>
          </cell>
        </row>
        <row r="324">
          <cell r="A324" t="str">
            <v>ﾀﾞｲｽﾞﾀﾝﾊﾟｸﾐﾝﾁ</v>
          </cell>
          <cell r="B324" t="str">
            <v>04055</v>
          </cell>
          <cell r="C324" t="str">
            <v>大豆たんぱくミンチ1ｋｇ　GFC</v>
          </cell>
          <cell r="D324" t="str">
            <v>だいず　［その他］　大豆たんぱく　粒状大豆たんぱく　　</v>
          </cell>
          <cell r="E324">
            <v>0</v>
          </cell>
          <cell r="F324">
            <v>360</v>
          </cell>
          <cell r="G324">
            <v>7.8</v>
          </cell>
          <cell r="H324">
            <v>46.3</v>
          </cell>
          <cell r="I324" t="str">
            <v>3.0</v>
          </cell>
          <cell r="J324">
            <v>36.700000000000003</v>
          </cell>
          <cell r="K324">
            <v>6.2</v>
          </cell>
          <cell r="L324">
            <v>3</v>
          </cell>
          <cell r="M324">
            <v>2400</v>
          </cell>
          <cell r="N324">
            <v>270</v>
          </cell>
          <cell r="O324">
            <v>290</v>
          </cell>
          <cell r="P324">
            <v>730</v>
          </cell>
          <cell r="Q324">
            <v>7.7</v>
          </cell>
          <cell r="R324">
            <v>4.5</v>
          </cell>
          <cell r="S324">
            <v>1.41</v>
          </cell>
          <cell r="T324">
            <v>2.61</v>
          </cell>
          <cell r="U324">
            <v>0</v>
          </cell>
          <cell r="V324" t="str">
            <v>0</v>
          </cell>
          <cell r="W324" t="str">
            <v>0</v>
          </cell>
          <cell r="X324" t="str">
            <v>0</v>
          </cell>
          <cell r="Y324" t="str">
            <v>0</v>
          </cell>
          <cell r="Z324">
            <v>0</v>
          </cell>
          <cell r="AA324">
            <v>0</v>
          </cell>
          <cell r="AB324" t="str">
            <v>0</v>
          </cell>
          <cell r="AC324" t="str">
            <v>0</v>
          </cell>
          <cell r="AD324">
            <v>0.5</v>
          </cell>
          <cell r="AE324">
            <v>0.3</v>
          </cell>
          <cell r="AF324">
            <v>1</v>
          </cell>
          <cell r="AG324">
            <v>0.67</v>
          </cell>
          <cell r="AH324" t="str">
            <v>0.30</v>
          </cell>
          <cell r="AI324">
            <v>2.2000000000000002</v>
          </cell>
          <cell r="AJ324">
            <v>0.64</v>
          </cell>
          <cell r="AK324">
            <v>0</v>
          </cell>
          <cell r="AL324">
            <v>370</v>
          </cell>
          <cell r="AM324">
            <v>1.89</v>
          </cell>
          <cell r="AO324">
            <v>0.38</v>
          </cell>
          <cell r="AP324">
            <v>0.28999999999999998</v>
          </cell>
          <cell r="AQ324">
            <v>1.1599999999999999</v>
          </cell>
          <cell r="AR324">
            <v>0</v>
          </cell>
          <cell r="AS324">
            <v>5.9</v>
          </cell>
          <cell r="AT324">
            <v>11.9</v>
          </cell>
          <cell r="AU324">
            <v>17.8</v>
          </cell>
          <cell r="AV324" t="str">
            <v>0</v>
          </cell>
          <cell r="AW324">
            <v>9</v>
          </cell>
          <cell r="AX324" t="str">
            <v>カナカン</v>
          </cell>
          <cell r="AY324">
            <v>1150</v>
          </cell>
          <cell r="AZ324" t="str">
            <v>ｋｇ</v>
          </cell>
          <cell r="BA324" t="str">
            <v>04055</v>
          </cell>
        </row>
        <row r="325">
          <cell r="A325" t="str">
            <v/>
          </cell>
          <cell r="B325" t="str">
            <v>04056</v>
          </cell>
          <cell r="C325" t="str">
            <v/>
          </cell>
          <cell r="D325" t="str">
            <v>だいず　［その他］　大豆たんぱく　濃縮大豆たんぱく　　</v>
          </cell>
          <cell r="E325">
            <v>0</v>
          </cell>
          <cell r="F325">
            <v>361</v>
          </cell>
          <cell r="G325">
            <v>6.8</v>
          </cell>
          <cell r="H325">
            <v>58.2</v>
          </cell>
          <cell r="I325">
            <v>1.7</v>
          </cell>
          <cell r="J325">
            <v>27.9</v>
          </cell>
          <cell r="K325">
            <v>5.4</v>
          </cell>
          <cell r="L325">
            <v>550</v>
          </cell>
          <cell r="M325">
            <v>1300</v>
          </cell>
          <cell r="N325">
            <v>280</v>
          </cell>
          <cell r="O325">
            <v>220</v>
          </cell>
          <cell r="P325">
            <v>750</v>
          </cell>
          <cell r="Q325">
            <v>9.1999999999999993</v>
          </cell>
          <cell r="R325">
            <v>3.1</v>
          </cell>
          <cell r="S325">
            <v>0.99</v>
          </cell>
          <cell r="T325" t="str">
            <v>2.00</v>
          </cell>
          <cell r="U325">
            <v>0</v>
          </cell>
          <cell r="V325" t="str">
            <v>0</v>
          </cell>
          <cell r="W325" t="str">
            <v>0</v>
          </cell>
          <cell r="X325" t="str">
            <v>0</v>
          </cell>
          <cell r="Y325" t="str">
            <v>0</v>
          </cell>
          <cell r="Z325">
            <v>0</v>
          </cell>
          <cell r="AA325">
            <v>0</v>
          </cell>
          <cell r="AB325" t="str">
            <v>0</v>
          </cell>
          <cell r="AC325" t="str">
            <v>0</v>
          </cell>
          <cell r="AD325">
            <v>0.1</v>
          </cell>
          <cell r="AE325">
            <v>0.1</v>
          </cell>
          <cell r="AF325" t="str">
            <v>0</v>
          </cell>
          <cell r="AG325">
            <v>0.37</v>
          </cell>
          <cell r="AH325">
            <v>0.11</v>
          </cell>
          <cell r="AI325">
            <v>0.6</v>
          </cell>
          <cell r="AJ325">
            <v>0.16</v>
          </cell>
          <cell r="AK325">
            <v>0</v>
          </cell>
          <cell r="AL325">
            <v>210</v>
          </cell>
          <cell r="AM325" t="str">
            <v>0.40</v>
          </cell>
          <cell r="AO325">
            <v>0.21</v>
          </cell>
          <cell r="AP325">
            <v>0.09</v>
          </cell>
          <cell r="AQ325">
            <v>0.39</v>
          </cell>
          <cell r="AR325">
            <v>0</v>
          </cell>
          <cell r="AS325">
            <v>1.4</v>
          </cell>
          <cell r="AT325">
            <v>19.5</v>
          </cell>
          <cell r="AU325">
            <v>20.9</v>
          </cell>
          <cell r="AV325">
            <v>1.4</v>
          </cell>
          <cell r="AW325" t="str">
            <v/>
          </cell>
          <cell r="AX325" t="str">
            <v/>
          </cell>
          <cell r="AY325" t="str">
            <v/>
          </cell>
          <cell r="AZ325" t="str">
            <v>ｋｇ</v>
          </cell>
          <cell r="BA325" t="str">
            <v/>
          </cell>
        </row>
        <row r="326">
          <cell r="A326" t="str">
            <v/>
          </cell>
          <cell r="B326" t="str">
            <v>04057</v>
          </cell>
          <cell r="C326" t="str">
            <v/>
          </cell>
          <cell r="D326" t="str">
            <v>だいず　［その他］　大豆たんぱく　分離大豆たんぱく　塩分無調整タイプ　</v>
          </cell>
          <cell r="E326">
            <v>0</v>
          </cell>
          <cell r="F326">
            <v>388</v>
          </cell>
          <cell r="G326">
            <v>5.9</v>
          </cell>
          <cell r="H326">
            <v>79.099999999999994</v>
          </cell>
          <cell r="I326" t="str">
            <v>3.0</v>
          </cell>
          <cell r="J326">
            <v>7.5</v>
          </cell>
          <cell r="K326">
            <v>4.5</v>
          </cell>
          <cell r="L326">
            <v>1300</v>
          </cell>
          <cell r="M326">
            <v>190</v>
          </cell>
          <cell r="N326">
            <v>57</v>
          </cell>
          <cell r="O326">
            <v>58</v>
          </cell>
          <cell r="P326">
            <v>840</v>
          </cell>
          <cell r="Q326">
            <v>9.4</v>
          </cell>
          <cell r="R326">
            <v>2.9</v>
          </cell>
          <cell r="S326">
            <v>1.51</v>
          </cell>
          <cell r="T326">
            <v>0.89</v>
          </cell>
          <cell r="U326">
            <v>0</v>
          </cell>
          <cell r="V326" t="str">
            <v>0</v>
          </cell>
          <cell r="W326" t="str">
            <v>0</v>
          </cell>
          <cell r="X326" t="str">
            <v>0</v>
          </cell>
          <cell r="Y326" t="str">
            <v>0</v>
          </cell>
          <cell r="Z326">
            <v>0</v>
          </cell>
          <cell r="AA326">
            <v>0</v>
          </cell>
          <cell r="AB326" t="str">
            <v>0</v>
          </cell>
          <cell r="AC326" t="str">
            <v>0</v>
          </cell>
          <cell r="AD326">
            <v>0.3</v>
          </cell>
          <cell r="AE326">
            <v>0.2</v>
          </cell>
          <cell r="AG326">
            <v>0.11</v>
          </cell>
          <cell r="AH326">
            <v>0.14000000000000001</v>
          </cell>
          <cell r="AI326">
            <v>0.4</v>
          </cell>
          <cell r="AJ326">
            <v>0.06</v>
          </cell>
          <cell r="AK326">
            <v>0</v>
          </cell>
          <cell r="AL326">
            <v>270</v>
          </cell>
          <cell r="AM326">
            <v>0.37</v>
          </cell>
          <cell r="AO326">
            <v>0.41</v>
          </cell>
          <cell r="AP326">
            <v>0.19</v>
          </cell>
          <cell r="AQ326">
            <v>0.96</v>
          </cell>
          <cell r="AR326">
            <v>0</v>
          </cell>
          <cell r="AS326" t="str">
            <v>0</v>
          </cell>
          <cell r="AT326">
            <v>4.2</v>
          </cell>
          <cell r="AU326">
            <v>4.2</v>
          </cell>
          <cell r="AV326">
            <v>3.3</v>
          </cell>
          <cell r="AW326" t="str">
            <v/>
          </cell>
          <cell r="AX326" t="str">
            <v/>
          </cell>
          <cell r="AY326" t="str">
            <v/>
          </cell>
          <cell r="AZ326" t="str">
            <v>ｋｇ</v>
          </cell>
          <cell r="BA326" t="str">
            <v/>
          </cell>
        </row>
        <row r="327">
          <cell r="A327" t="str">
            <v/>
          </cell>
          <cell r="B327" t="str">
            <v>04090</v>
          </cell>
          <cell r="C327" t="str">
            <v/>
          </cell>
          <cell r="D327" t="str">
            <v>だいず　［その他］　大豆たんぱく　分離大豆たんぱく　塩分調整タイプ　</v>
          </cell>
          <cell r="E327">
            <v>0</v>
          </cell>
          <cell r="F327">
            <v>388</v>
          </cell>
          <cell r="G327">
            <v>5.9</v>
          </cell>
          <cell r="H327">
            <v>79.099999999999994</v>
          </cell>
          <cell r="I327" t="str">
            <v>3.0</v>
          </cell>
          <cell r="J327">
            <v>7.5</v>
          </cell>
          <cell r="K327">
            <v>4.5</v>
          </cell>
          <cell r="L327">
            <v>640</v>
          </cell>
          <cell r="M327">
            <v>260</v>
          </cell>
          <cell r="N327">
            <v>890</v>
          </cell>
          <cell r="O327">
            <v>58</v>
          </cell>
          <cell r="P327">
            <v>840</v>
          </cell>
          <cell r="Q327">
            <v>9.4</v>
          </cell>
          <cell r="R327">
            <v>2.9</v>
          </cell>
          <cell r="S327">
            <v>1.51</v>
          </cell>
          <cell r="T327">
            <v>0.89</v>
          </cell>
          <cell r="U327">
            <v>0</v>
          </cell>
          <cell r="V327" t="str">
            <v>0</v>
          </cell>
          <cell r="W327" t="str">
            <v>0</v>
          </cell>
          <cell r="X327" t="str">
            <v>0</v>
          </cell>
          <cell r="Y327" t="str">
            <v>0</v>
          </cell>
          <cell r="Z327">
            <v>0</v>
          </cell>
          <cell r="AA327">
            <v>0</v>
          </cell>
          <cell r="AB327" t="str">
            <v>0</v>
          </cell>
          <cell r="AC327" t="str">
            <v>0</v>
          </cell>
          <cell r="AD327">
            <v>0.3</v>
          </cell>
          <cell r="AE327">
            <v>0.2</v>
          </cell>
          <cell r="AG327">
            <v>0.11</v>
          </cell>
          <cell r="AH327">
            <v>0.14000000000000001</v>
          </cell>
          <cell r="AI327">
            <v>0.4</v>
          </cell>
          <cell r="AJ327">
            <v>0.06</v>
          </cell>
          <cell r="AK327">
            <v>0</v>
          </cell>
          <cell r="AL327">
            <v>270</v>
          </cell>
          <cell r="AM327">
            <v>0.37</v>
          </cell>
          <cell r="AR327">
            <v>0</v>
          </cell>
          <cell r="AS327" t="str">
            <v>0</v>
          </cell>
          <cell r="AT327">
            <v>4.2</v>
          </cell>
          <cell r="AU327">
            <v>4.2</v>
          </cell>
          <cell r="AV327" t="str">
            <v>1.6</v>
          </cell>
          <cell r="AW327" t="str">
            <v/>
          </cell>
          <cell r="AX327" t="str">
            <v/>
          </cell>
          <cell r="AY327" t="str">
            <v/>
          </cell>
          <cell r="AZ327" t="str">
            <v>ｋｇ</v>
          </cell>
          <cell r="BA327" t="str">
            <v/>
          </cell>
        </row>
        <row r="328">
          <cell r="A328" t="str">
            <v/>
          </cell>
          <cell r="B328" t="str">
            <v>04058</v>
          </cell>
          <cell r="C328" t="str">
            <v/>
          </cell>
          <cell r="D328" t="str">
            <v>だいず　［その他］　大豆たんぱく　繊維状大豆たんぱく　　</v>
          </cell>
          <cell r="E328">
            <v>0</v>
          </cell>
          <cell r="F328">
            <v>383</v>
          </cell>
          <cell r="G328">
            <v>5.8</v>
          </cell>
          <cell r="H328">
            <v>59.3</v>
          </cell>
          <cell r="I328" t="str">
            <v>5.0</v>
          </cell>
          <cell r="J328">
            <v>25.2</v>
          </cell>
          <cell r="K328">
            <v>4.7</v>
          </cell>
          <cell r="L328">
            <v>1400</v>
          </cell>
          <cell r="M328">
            <v>270</v>
          </cell>
          <cell r="N328">
            <v>70</v>
          </cell>
          <cell r="O328">
            <v>55</v>
          </cell>
          <cell r="P328">
            <v>630</v>
          </cell>
          <cell r="Q328">
            <v>8.1999999999999993</v>
          </cell>
          <cell r="R328">
            <v>2.4</v>
          </cell>
          <cell r="S328">
            <v>1.1299999999999999</v>
          </cell>
          <cell r="T328">
            <v>1.02</v>
          </cell>
          <cell r="U328">
            <v>0</v>
          </cell>
          <cell r="V328" t="str">
            <v>0</v>
          </cell>
          <cell r="W328" t="str">
            <v>0</v>
          </cell>
          <cell r="X328" t="str">
            <v>0</v>
          </cell>
          <cell r="Y328" t="str">
            <v>0</v>
          </cell>
          <cell r="Z328">
            <v>0</v>
          </cell>
          <cell r="AA328">
            <v>0</v>
          </cell>
          <cell r="AB328">
            <v>0.3</v>
          </cell>
          <cell r="AC328">
            <v>0.1</v>
          </cell>
          <cell r="AD328">
            <v>1.5</v>
          </cell>
          <cell r="AE328">
            <v>0.6</v>
          </cell>
          <cell r="AF328">
            <v>2</v>
          </cell>
          <cell r="AG328">
            <v>0.62</v>
          </cell>
          <cell r="AH328">
            <v>0.16</v>
          </cell>
          <cell r="AI328">
            <v>0.5</v>
          </cell>
          <cell r="AJ328">
            <v>0.08</v>
          </cell>
          <cell r="AK328">
            <v>0</v>
          </cell>
          <cell r="AL328">
            <v>170</v>
          </cell>
          <cell r="AM328">
            <v>0.34</v>
          </cell>
          <cell r="AO328">
            <v>0.72</v>
          </cell>
          <cell r="AP328">
            <v>0.69</v>
          </cell>
          <cell r="AQ328">
            <v>2.0699999999999998</v>
          </cell>
          <cell r="AR328">
            <v>0</v>
          </cell>
          <cell r="AS328">
            <v>0.5</v>
          </cell>
          <cell r="AT328">
            <v>5.0999999999999996</v>
          </cell>
          <cell r="AU328">
            <v>5.6</v>
          </cell>
          <cell r="AV328">
            <v>3.6</v>
          </cell>
          <cell r="AW328" t="str">
            <v/>
          </cell>
          <cell r="AX328" t="str">
            <v/>
          </cell>
          <cell r="AY328" t="str">
            <v/>
          </cell>
          <cell r="AZ328" t="str">
            <v>ｋｇ</v>
          </cell>
          <cell r="BA328" t="str">
            <v/>
          </cell>
        </row>
        <row r="329">
          <cell r="A329" t="str">
            <v>ﾅﾏﾕﾊﾞ</v>
          </cell>
          <cell r="B329" t="str">
            <v>04059</v>
          </cell>
          <cell r="C329" t="str">
            <v xml:space="preserve">湯葉 </v>
          </cell>
          <cell r="D329" t="str">
            <v>だいず　［その他］　湯葉　生　　</v>
          </cell>
          <cell r="E329">
            <v>0</v>
          </cell>
          <cell r="F329">
            <v>231</v>
          </cell>
          <cell r="G329">
            <v>59.1</v>
          </cell>
          <cell r="H329">
            <v>21.8</v>
          </cell>
          <cell r="I329">
            <v>13.7</v>
          </cell>
          <cell r="J329">
            <v>4.0999999999999996</v>
          </cell>
          <cell r="K329">
            <v>1.3</v>
          </cell>
          <cell r="L329">
            <v>4</v>
          </cell>
          <cell r="M329">
            <v>290</v>
          </cell>
          <cell r="N329">
            <v>90</v>
          </cell>
          <cell r="O329">
            <v>80</v>
          </cell>
          <cell r="P329">
            <v>250</v>
          </cell>
          <cell r="Q329">
            <v>3.6</v>
          </cell>
          <cell r="R329">
            <v>2.2000000000000002</v>
          </cell>
          <cell r="S329" t="str">
            <v>0.70</v>
          </cell>
          <cell r="U329">
            <v>0</v>
          </cell>
          <cell r="Y329">
            <v>10</v>
          </cell>
          <cell r="Z329">
            <v>1</v>
          </cell>
          <cell r="AA329">
            <v>0</v>
          </cell>
          <cell r="AB329">
            <v>0.9</v>
          </cell>
          <cell r="AC329">
            <v>0.1</v>
          </cell>
          <cell r="AD329" t="str">
            <v>4.0</v>
          </cell>
          <cell r="AE329">
            <v>0.3</v>
          </cell>
          <cell r="AF329">
            <v>22</v>
          </cell>
          <cell r="AG329">
            <v>0.17</v>
          </cell>
          <cell r="AH329">
            <v>0.09</v>
          </cell>
          <cell r="AI329">
            <v>0.3</v>
          </cell>
          <cell r="AJ329">
            <v>0.13</v>
          </cell>
          <cell r="AK329">
            <v>0</v>
          </cell>
          <cell r="AL329">
            <v>25</v>
          </cell>
          <cell r="AM329">
            <v>0.34</v>
          </cell>
          <cell r="AO329" t="str">
            <v>1.90</v>
          </cell>
          <cell r="AP329" t="str">
            <v>2.80</v>
          </cell>
          <cell r="AQ329">
            <v>7.06</v>
          </cell>
          <cell r="AR329">
            <v>0</v>
          </cell>
          <cell r="AS329">
            <v>0.2</v>
          </cell>
          <cell r="AT329">
            <v>0.6</v>
          </cell>
          <cell r="AU329">
            <v>0.8</v>
          </cell>
          <cell r="AV329" t="str">
            <v>0</v>
          </cell>
          <cell r="AW329">
            <v>9</v>
          </cell>
          <cell r="AY329">
            <v>0</v>
          </cell>
          <cell r="AZ329" t="str">
            <v>ｋｇ</v>
          </cell>
          <cell r="BA329" t="str">
            <v>04059</v>
          </cell>
          <cell r="BB329">
            <v>14.3</v>
          </cell>
        </row>
        <row r="330">
          <cell r="A330" t="str">
            <v>ﾎｼﾕﾊﾞ</v>
          </cell>
          <cell r="B330" t="str">
            <v>04060</v>
          </cell>
          <cell r="C330" t="str">
            <v>湯葉 干し</v>
          </cell>
          <cell r="D330" t="str">
            <v>だいず　［その他］　湯葉　干し　乾　</v>
          </cell>
          <cell r="E330">
            <v>0</v>
          </cell>
          <cell r="F330">
            <v>530</v>
          </cell>
          <cell r="G330">
            <v>6.9</v>
          </cell>
          <cell r="H330">
            <v>50.4</v>
          </cell>
          <cell r="I330">
            <v>32.1</v>
          </cell>
          <cell r="J330">
            <v>7.2</v>
          </cell>
          <cell r="K330">
            <v>3.3</v>
          </cell>
          <cell r="L330">
            <v>12</v>
          </cell>
          <cell r="M330">
            <v>840</v>
          </cell>
          <cell r="N330">
            <v>210</v>
          </cell>
          <cell r="O330">
            <v>220</v>
          </cell>
          <cell r="P330">
            <v>600</v>
          </cell>
          <cell r="Q330">
            <v>8.3000000000000007</v>
          </cell>
          <cell r="R330">
            <v>4.9000000000000004</v>
          </cell>
          <cell r="S330">
            <v>3.27</v>
          </cell>
          <cell r="T330">
            <v>3.43</v>
          </cell>
          <cell r="U330">
            <v>0</v>
          </cell>
          <cell r="V330">
            <v>1</v>
          </cell>
          <cell r="W330">
            <v>7</v>
          </cell>
          <cell r="X330">
            <v>2</v>
          </cell>
          <cell r="Y330">
            <v>8</v>
          </cell>
          <cell r="Z330">
            <v>1</v>
          </cell>
          <cell r="AA330">
            <v>0</v>
          </cell>
          <cell r="AB330">
            <v>2.4</v>
          </cell>
          <cell r="AC330">
            <v>0.6</v>
          </cell>
          <cell r="AD330">
            <v>11.9</v>
          </cell>
          <cell r="AE330">
            <v>5.2</v>
          </cell>
          <cell r="AF330">
            <v>55</v>
          </cell>
          <cell r="AG330">
            <v>0.35</v>
          </cell>
          <cell r="AH330">
            <v>0.12</v>
          </cell>
          <cell r="AI330">
            <v>1.4</v>
          </cell>
          <cell r="AJ330">
            <v>0.32</v>
          </cell>
          <cell r="AK330">
            <v>0</v>
          </cell>
          <cell r="AL330">
            <v>38</v>
          </cell>
          <cell r="AM330">
            <v>0.55000000000000004</v>
          </cell>
          <cell r="AN330" t="str">
            <v>0</v>
          </cell>
          <cell r="AO330">
            <v>4.9800000000000004</v>
          </cell>
          <cell r="AP330" t="str">
            <v>7.50</v>
          </cell>
          <cell r="AQ330">
            <v>16.260000000000002</v>
          </cell>
          <cell r="AR330">
            <v>0</v>
          </cell>
          <cell r="AS330">
            <v>0.6</v>
          </cell>
          <cell r="AT330">
            <v>2.4</v>
          </cell>
          <cell r="AU330" t="str">
            <v>3.0</v>
          </cell>
          <cell r="AV330" t="str">
            <v>0</v>
          </cell>
          <cell r="AW330">
            <v>9</v>
          </cell>
          <cell r="AY330">
            <v>0</v>
          </cell>
          <cell r="AZ330" t="str">
            <v>ｋｇ</v>
          </cell>
          <cell r="BA330">
            <v>0</v>
          </cell>
          <cell r="BB330">
            <v>37.299999999999997</v>
          </cell>
        </row>
        <row r="331">
          <cell r="A331" t="str">
            <v/>
          </cell>
          <cell r="B331" t="str">
            <v>04091</v>
          </cell>
          <cell r="C331" t="str">
            <v/>
          </cell>
          <cell r="D331" t="str">
            <v>だいず　［その他］　湯葉　干し　湯戻し　</v>
          </cell>
          <cell r="E331">
            <v>0</v>
          </cell>
          <cell r="F331">
            <v>161</v>
          </cell>
          <cell r="G331">
            <v>72.8</v>
          </cell>
          <cell r="H331">
            <v>15.7</v>
          </cell>
          <cell r="I331">
            <v>10.6</v>
          </cell>
          <cell r="J331">
            <v>0.1</v>
          </cell>
          <cell r="K331">
            <v>0.9</v>
          </cell>
          <cell r="L331">
            <v>2</v>
          </cell>
          <cell r="M331">
            <v>140</v>
          </cell>
          <cell r="N331">
            <v>66</v>
          </cell>
          <cell r="O331">
            <v>60</v>
          </cell>
          <cell r="P331">
            <v>170</v>
          </cell>
          <cell r="Q331">
            <v>2.6</v>
          </cell>
          <cell r="R331">
            <v>1.6</v>
          </cell>
          <cell r="S331">
            <v>0.56999999999999995</v>
          </cell>
          <cell r="T331">
            <v>1.0900000000000001</v>
          </cell>
          <cell r="U331">
            <v>0</v>
          </cell>
          <cell r="W331">
            <v>2</v>
          </cell>
          <cell r="Y331">
            <v>3</v>
          </cell>
          <cell r="AA331">
            <v>0</v>
          </cell>
          <cell r="AB331">
            <v>0.7</v>
          </cell>
          <cell r="AC331">
            <v>0.2</v>
          </cell>
          <cell r="AD331">
            <v>3.7</v>
          </cell>
          <cell r="AE331">
            <v>1.6</v>
          </cell>
          <cell r="AF331">
            <v>16</v>
          </cell>
          <cell r="AG331">
            <v>0.05</v>
          </cell>
          <cell r="AH331">
            <v>0.01</v>
          </cell>
          <cell r="AI331">
            <v>0.1</v>
          </cell>
          <cell r="AJ331">
            <v>0.03</v>
          </cell>
          <cell r="AK331">
            <v>0</v>
          </cell>
          <cell r="AL331">
            <v>3</v>
          </cell>
          <cell r="AM331">
            <v>0.12</v>
          </cell>
          <cell r="AN331" t="str">
            <v>0</v>
          </cell>
          <cell r="AO331" t="str">
            <v>1.60</v>
          </cell>
          <cell r="AP331">
            <v>2.37</v>
          </cell>
          <cell r="AQ331">
            <v>5.22</v>
          </cell>
          <cell r="AR331">
            <v>0</v>
          </cell>
          <cell r="AS331">
            <v>0.3</v>
          </cell>
          <cell r="AT331">
            <v>0.9</v>
          </cell>
          <cell r="AU331">
            <v>1.2</v>
          </cell>
          <cell r="AV331" t="str">
            <v>0</v>
          </cell>
          <cell r="AW331" t="str">
            <v/>
          </cell>
          <cell r="AX331" t="str">
            <v/>
          </cell>
          <cell r="AY331" t="str">
            <v/>
          </cell>
          <cell r="AZ331" t="str">
            <v>ｋｇ</v>
          </cell>
          <cell r="BA331" t="str">
            <v/>
          </cell>
          <cell r="BB331">
            <v>10.5</v>
          </cell>
        </row>
        <row r="332">
          <cell r="A332" t="str">
            <v/>
          </cell>
          <cell r="B332" t="str">
            <v>04061</v>
          </cell>
          <cell r="C332" t="str">
            <v/>
          </cell>
          <cell r="D332" t="str">
            <v>だいず　［その他］　金山寺みそ　　　</v>
          </cell>
          <cell r="E332">
            <v>0</v>
          </cell>
          <cell r="F332">
            <v>256</v>
          </cell>
          <cell r="G332">
            <v>34.299999999999997</v>
          </cell>
          <cell r="H332">
            <v>6.9</v>
          </cell>
          <cell r="I332">
            <v>3.2</v>
          </cell>
          <cell r="J332" t="str">
            <v>50.0</v>
          </cell>
          <cell r="K332">
            <v>5.6</v>
          </cell>
          <cell r="L332">
            <v>2000</v>
          </cell>
          <cell r="M332">
            <v>190</v>
          </cell>
          <cell r="N332">
            <v>33</v>
          </cell>
          <cell r="O332">
            <v>54</v>
          </cell>
          <cell r="P332">
            <v>130</v>
          </cell>
          <cell r="Q332">
            <v>1.7</v>
          </cell>
          <cell r="R332">
            <v>0.7</v>
          </cell>
          <cell r="S332">
            <v>0.16</v>
          </cell>
          <cell r="T332">
            <v>0.96</v>
          </cell>
          <cell r="U332">
            <v>0</v>
          </cell>
          <cell r="Y332">
            <v>0</v>
          </cell>
          <cell r="Z332">
            <v>0</v>
          </cell>
          <cell r="AA332">
            <v>0</v>
          </cell>
          <cell r="AB332" t="str">
            <v>0</v>
          </cell>
          <cell r="AC332" t="str">
            <v>0</v>
          </cell>
          <cell r="AD332">
            <v>0.9</v>
          </cell>
          <cell r="AE332">
            <v>0.2</v>
          </cell>
          <cell r="AF332">
            <v>16</v>
          </cell>
          <cell r="AG332">
            <v>0.12</v>
          </cell>
          <cell r="AH332">
            <v>0.18</v>
          </cell>
          <cell r="AI332">
            <v>2.2999999999999998</v>
          </cell>
          <cell r="AJ332" t="str">
            <v>0.10</v>
          </cell>
          <cell r="AK332">
            <v>0</v>
          </cell>
          <cell r="AL332">
            <v>34</v>
          </cell>
          <cell r="AM332">
            <v>0.74</v>
          </cell>
          <cell r="AO332">
            <v>0.54</v>
          </cell>
          <cell r="AP332">
            <v>0.47</v>
          </cell>
          <cell r="AQ332">
            <v>1.51</v>
          </cell>
          <cell r="AR332">
            <v>0</v>
          </cell>
          <cell r="AS332">
            <v>0.2</v>
          </cell>
          <cell r="AT332" t="str">
            <v>3.0</v>
          </cell>
          <cell r="AU332">
            <v>3.2</v>
          </cell>
          <cell r="AV332">
            <v>5.0999999999999996</v>
          </cell>
          <cell r="AW332" t="str">
            <v/>
          </cell>
          <cell r="AX332" t="str">
            <v/>
          </cell>
          <cell r="AY332" t="str">
            <v/>
          </cell>
          <cell r="AZ332" t="str">
            <v>ｋｇ</v>
          </cell>
          <cell r="BA332" t="str">
            <v/>
          </cell>
          <cell r="BB332">
            <v>8.1</v>
          </cell>
        </row>
        <row r="333">
          <cell r="A333" t="str">
            <v/>
          </cell>
          <cell r="B333" t="str">
            <v>04062</v>
          </cell>
          <cell r="C333" t="str">
            <v/>
          </cell>
          <cell r="D333" t="str">
            <v>だいず　［その他］　ひしおみそ　　　</v>
          </cell>
          <cell r="E333">
            <v>0</v>
          </cell>
          <cell r="F333">
            <v>206</v>
          </cell>
          <cell r="G333">
            <v>46.3</v>
          </cell>
          <cell r="H333">
            <v>6.5</v>
          </cell>
          <cell r="I333">
            <v>2.7</v>
          </cell>
          <cell r="J333">
            <v>38.799999999999997</v>
          </cell>
          <cell r="K333">
            <v>5.7</v>
          </cell>
          <cell r="L333">
            <v>1900</v>
          </cell>
          <cell r="M333">
            <v>340</v>
          </cell>
          <cell r="N333">
            <v>56</v>
          </cell>
          <cell r="O333">
            <v>56</v>
          </cell>
          <cell r="P333">
            <v>120</v>
          </cell>
          <cell r="Q333">
            <v>1.9</v>
          </cell>
          <cell r="R333">
            <v>0.9</v>
          </cell>
          <cell r="S333">
            <v>0.32</v>
          </cell>
          <cell r="T333">
            <v>0.52</v>
          </cell>
          <cell r="U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0.6</v>
          </cell>
          <cell r="AC333" t="str">
            <v>0</v>
          </cell>
          <cell r="AD333">
            <v>0.6</v>
          </cell>
          <cell r="AE333">
            <v>1.9</v>
          </cell>
          <cell r="AF333">
            <v>17</v>
          </cell>
          <cell r="AG333">
            <v>0.11</v>
          </cell>
          <cell r="AH333">
            <v>0.27</v>
          </cell>
          <cell r="AI333">
            <v>2.6</v>
          </cell>
          <cell r="AJ333">
            <v>0.08</v>
          </cell>
          <cell r="AK333">
            <v>0</v>
          </cell>
          <cell r="AL333">
            <v>12</v>
          </cell>
          <cell r="AM333">
            <v>0.36</v>
          </cell>
          <cell r="AO333">
            <v>0.36</v>
          </cell>
          <cell r="AP333">
            <v>0.51</v>
          </cell>
          <cell r="AQ333">
            <v>1.27</v>
          </cell>
          <cell r="AR333">
            <v>0</v>
          </cell>
          <cell r="AS333">
            <v>0.9</v>
          </cell>
          <cell r="AT333">
            <v>1.9</v>
          </cell>
          <cell r="AU333">
            <v>2.8</v>
          </cell>
          <cell r="AV333">
            <v>4.8</v>
          </cell>
          <cell r="AW333" t="str">
            <v/>
          </cell>
          <cell r="AX333" t="str">
            <v/>
          </cell>
          <cell r="AY333" t="str">
            <v/>
          </cell>
          <cell r="AZ333" t="str">
            <v>ｋｇ</v>
          </cell>
          <cell r="BA333" t="str">
            <v/>
          </cell>
          <cell r="BB333">
            <v>7.1</v>
          </cell>
        </row>
        <row r="334">
          <cell r="A334" t="str">
            <v/>
          </cell>
          <cell r="B334" t="str">
            <v>04063</v>
          </cell>
          <cell r="C334" t="str">
            <v/>
          </cell>
          <cell r="D334" t="str">
            <v>だいず　［その他］　テンペ　　　</v>
          </cell>
          <cell r="E334">
            <v>0</v>
          </cell>
          <cell r="F334">
            <v>202</v>
          </cell>
          <cell r="G334">
            <v>57.8</v>
          </cell>
          <cell r="H334">
            <v>15.8</v>
          </cell>
          <cell r="I334" t="str">
            <v>9.0</v>
          </cell>
          <cell r="J334">
            <v>15.4</v>
          </cell>
          <cell r="K334" t="str">
            <v>2.0</v>
          </cell>
          <cell r="L334">
            <v>2</v>
          </cell>
          <cell r="M334">
            <v>730</v>
          </cell>
          <cell r="N334">
            <v>70</v>
          </cell>
          <cell r="O334">
            <v>95</v>
          </cell>
          <cell r="P334">
            <v>250</v>
          </cell>
          <cell r="Q334">
            <v>2.4</v>
          </cell>
          <cell r="R334">
            <v>1.7</v>
          </cell>
          <cell r="S334">
            <v>0.52</v>
          </cell>
          <cell r="T334" t="str">
            <v>0.80</v>
          </cell>
          <cell r="U334">
            <v>0</v>
          </cell>
          <cell r="Y334">
            <v>1</v>
          </cell>
          <cell r="AA334">
            <v>0</v>
          </cell>
          <cell r="AB334">
            <v>0.8</v>
          </cell>
          <cell r="AC334">
            <v>0.2</v>
          </cell>
          <cell r="AD334">
            <v>8.5</v>
          </cell>
          <cell r="AE334" t="str">
            <v>4.0</v>
          </cell>
          <cell r="AF334">
            <v>11</v>
          </cell>
          <cell r="AG334">
            <v>7.0000000000000007E-2</v>
          </cell>
          <cell r="AH334">
            <v>0.09</v>
          </cell>
          <cell r="AI334">
            <v>2.4</v>
          </cell>
          <cell r="AJ334">
            <v>0.23</v>
          </cell>
          <cell r="AK334" t="str">
            <v>0</v>
          </cell>
          <cell r="AL334">
            <v>49</v>
          </cell>
          <cell r="AM334">
            <v>1.08</v>
          </cell>
          <cell r="AO334" t="str">
            <v>1.20</v>
          </cell>
          <cell r="AP334">
            <v>1.61</v>
          </cell>
          <cell r="AQ334">
            <v>4.6900000000000004</v>
          </cell>
          <cell r="AR334">
            <v>0</v>
          </cell>
          <cell r="AS334">
            <v>2.1</v>
          </cell>
          <cell r="AT334">
            <v>8.1</v>
          </cell>
          <cell r="AU334">
            <v>10.199999999999999</v>
          </cell>
          <cell r="AV334" t="str">
            <v>0</v>
          </cell>
          <cell r="AW334" t="str">
            <v/>
          </cell>
          <cell r="AX334" t="str">
            <v/>
          </cell>
          <cell r="AY334" t="str">
            <v/>
          </cell>
          <cell r="AZ334" t="str">
            <v>ｋｇ</v>
          </cell>
          <cell r="BA334" t="str">
            <v/>
          </cell>
          <cell r="BB334">
            <v>19.899999999999999</v>
          </cell>
        </row>
        <row r="335">
          <cell r="A335" t="str">
            <v/>
          </cell>
          <cell r="B335" t="str">
            <v>04064</v>
          </cell>
          <cell r="C335" t="str">
            <v/>
          </cell>
          <cell r="D335" t="str">
            <v>つるあずき　全粒　乾　　　</v>
          </cell>
          <cell r="E335">
            <v>0</v>
          </cell>
          <cell r="F335">
            <v>348</v>
          </cell>
          <cell r="G335" t="str">
            <v>12.0</v>
          </cell>
          <cell r="H335">
            <v>20.8</v>
          </cell>
          <cell r="I335">
            <v>1.6</v>
          </cell>
          <cell r="J335">
            <v>61.8</v>
          </cell>
          <cell r="K335">
            <v>3.9</v>
          </cell>
          <cell r="L335">
            <v>1</v>
          </cell>
          <cell r="M335">
            <v>1400</v>
          </cell>
          <cell r="N335">
            <v>280</v>
          </cell>
          <cell r="O335">
            <v>230</v>
          </cell>
          <cell r="P335">
            <v>320</v>
          </cell>
          <cell r="Q335">
            <v>11.4</v>
          </cell>
          <cell r="R335">
            <v>3.1</v>
          </cell>
          <cell r="S335">
            <v>0.73</v>
          </cell>
          <cell r="T335">
            <v>2.92</v>
          </cell>
          <cell r="U335">
            <v>0</v>
          </cell>
          <cell r="V335">
            <v>1</v>
          </cell>
          <cell r="W335">
            <v>20</v>
          </cell>
          <cell r="X335">
            <v>3</v>
          </cell>
          <cell r="Y335">
            <v>22</v>
          </cell>
          <cell r="Z335">
            <v>2</v>
          </cell>
          <cell r="AA335">
            <v>0</v>
          </cell>
          <cell r="AB335">
            <v>0.1</v>
          </cell>
          <cell r="AC335">
            <v>0.1</v>
          </cell>
          <cell r="AD335">
            <v>5.4</v>
          </cell>
          <cell r="AE335">
            <v>8.1</v>
          </cell>
          <cell r="AF335">
            <v>50</v>
          </cell>
          <cell r="AG335" t="str">
            <v>0.50</v>
          </cell>
          <cell r="AH335">
            <v>0.13</v>
          </cell>
          <cell r="AI335" t="str">
            <v>2.0</v>
          </cell>
          <cell r="AJ335">
            <v>0.28000000000000003</v>
          </cell>
          <cell r="AK335">
            <v>0</v>
          </cell>
          <cell r="AL335">
            <v>210</v>
          </cell>
          <cell r="AM335">
            <v>0.75</v>
          </cell>
          <cell r="AN335">
            <v>3</v>
          </cell>
          <cell r="AO335">
            <v>0.32</v>
          </cell>
          <cell r="AP335" t="str">
            <v>0.10</v>
          </cell>
          <cell r="AQ335">
            <v>0.55000000000000004</v>
          </cell>
          <cell r="AR335">
            <v>0</v>
          </cell>
          <cell r="AS335">
            <v>1.3</v>
          </cell>
          <cell r="AT335">
            <v>20.7</v>
          </cell>
          <cell r="AU335" t="str">
            <v>22.0</v>
          </cell>
          <cell r="AV335" t="str">
            <v>0</v>
          </cell>
          <cell r="AW335" t="str">
            <v/>
          </cell>
          <cell r="AX335" t="str">
            <v/>
          </cell>
          <cell r="AY335" t="str">
            <v/>
          </cell>
          <cell r="AZ335" t="str">
            <v>ｋｇ</v>
          </cell>
          <cell r="BA335" t="str">
            <v/>
          </cell>
          <cell r="BB335">
            <v>9.6999999999999993</v>
          </cell>
        </row>
        <row r="336">
          <cell r="A336" t="str">
            <v/>
          </cell>
          <cell r="B336" t="str">
            <v>04092</v>
          </cell>
          <cell r="C336" t="str">
            <v/>
          </cell>
          <cell r="D336" t="str">
            <v>つるあずき　全粒　ゆで　　　</v>
          </cell>
          <cell r="E336">
            <v>0</v>
          </cell>
          <cell r="F336">
            <v>159</v>
          </cell>
          <cell r="G336">
            <v>60.5</v>
          </cell>
          <cell r="H336">
            <v>9.6999999999999993</v>
          </cell>
          <cell r="I336" t="str">
            <v>1.0</v>
          </cell>
          <cell r="J336">
            <v>27.5</v>
          </cell>
          <cell r="K336">
            <v>1.3</v>
          </cell>
          <cell r="L336" t="str">
            <v>0</v>
          </cell>
          <cell r="M336">
            <v>370</v>
          </cell>
          <cell r="N336">
            <v>130</v>
          </cell>
          <cell r="O336">
            <v>77</v>
          </cell>
          <cell r="P336">
            <v>120</v>
          </cell>
          <cell r="Q336">
            <v>3.3</v>
          </cell>
          <cell r="R336">
            <v>1.2</v>
          </cell>
          <cell r="S336" t="str">
            <v>0.30</v>
          </cell>
          <cell r="T336">
            <v>0.56999999999999995</v>
          </cell>
          <cell r="U336">
            <v>0</v>
          </cell>
          <cell r="V336">
            <v>1</v>
          </cell>
          <cell r="W336">
            <v>9</v>
          </cell>
          <cell r="X336">
            <v>1</v>
          </cell>
          <cell r="Y336">
            <v>10</v>
          </cell>
          <cell r="Z336">
            <v>1</v>
          </cell>
          <cell r="AA336">
            <v>0</v>
          </cell>
          <cell r="AB336">
            <v>0.1</v>
          </cell>
          <cell r="AD336">
            <v>2.5</v>
          </cell>
          <cell r="AE336">
            <v>3.7</v>
          </cell>
          <cell r="AF336">
            <v>24</v>
          </cell>
          <cell r="AG336">
            <v>0.16</v>
          </cell>
          <cell r="AH336">
            <v>0.04</v>
          </cell>
          <cell r="AI336">
            <v>0.5</v>
          </cell>
          <cell r="AJ336">
            <v>0.06</v>
          </cell>
          <cell r="AK336">
            <v>0</v>
          </cell>
          <cell r="AL336">
            <v>48</v>
          </cell>
          <cell r="AM336">
            <v>0.14000000000000001</v>
          </cell>
          <cell r="AO336" t="str">
            <v>(0.19)</v>
          </cell>
          <cell r="AP336" t="str">
            <v>(0.06)</v>
          </cell>
          <cell r="AQ336" t="str">
            <v>(0.33)</v>
          </cell>
          <cell r="AR336">
            <v>0</v>
          </cell>
          <cell r="AS336">
            <v>0.6</v>
          </cell>
          <cell r="AT336">
            <v>12.8</v>
          </cell>
          <cell r="AU336">
            <v>13.4</v>
          </cell>
          <cell r="AV336" t="str">
            <v>0</v>
          </cell>
          <cell r="AW336" t="str">
            <v/>
          </cell>
          <cell r="AX336" t="str">
            <v/>
          </cell>
          <cell r="AY336" t="str">
            <v/>
          </cell>
          <cell r="AZ336" t="str">
            <v>ｋｇ</v>
          </cell>
          <cell r="BA336" t="str">
            <v/>
          </cell>
        </row>
        <row r="337">
          <cell r="A337" t="str">
            <v>ﾋﾖｺﾏﾒ</v>
          </cell>
          <cell r="B337" t="str">
            <v>04065</v>
          </cell>
          <cell r="C337" t="str">
            <v>ひよこまめ 乾</v>
          </cell>
          <cell r="D337" t="str">
            <v>ひよこまめ　全粒　乾　　　</v>
          </cell>
          <cell r="E337">
            <v>0</v>
          </cell>
          <cell r="F337">
            <v>374</v>
          </cell>
          <cell r="G337">
            <v>10.4</v>
          </cell>
          <cell r="H337" t="str">
            <v>20.0</v>
          </cell>
          <cell r="I337">
            <v>5.2</v>
          </cell>
          <cell r="J337">
            <v>61.5</v>
          </cell>
          <cell r="K337">
            <v>2.9</v>
          </cell>
          <cell r="L337">
            <v>17</v>
          </cell>
          <cell r="M337">
            <v>1200</v>
          </cell>
          <cell r="N337">
            <v>100</v>
          </cell>
          <cell r="O337">
            <v>140</v>
          </cell>
          <cell r="P337">
            <v>270</v>
          </cell>
          <cell r="Q337">
            <v>2.6</v>
          </cell>
          <cell r="R337">
            <v>3.2</v>
          </cell>
          <cell r="S337">
            <v>0.84</v>
          </cell>
          <cell r="U337">
            <v>0</v>
          </cell>
          <cell r="V337" t="str">
            <v>0</v>
          </cell>
          <cell r="W337">
            <v>17</v>
          </cell>
          <cell r="X337">
            <v>3</v>
          </cell>
          <cell r="Y337">
            <v>19</v>
          </cell>
          <cell r="Z337">
            <v>2</v>
          </cell>
          <cell r="AA337">
            <v>0</v>
          </cell>
          <cell r="AB337">
            <v>2.5</v>
          </cell>
          <cell r="AC337">
            <v>0.1</v>
          </cell>
          <cell r="AD337">
            <v>7.7</v>
          </cell>
          <cell r="AE337">
            <v>0.6</v>
          </cell>
          <cell r="AF337">
            <v>9</v>
          </cell>
          <cell r="AG337">
            <v>0.37</v>
          </cell>
          <cell r="AH337">
            <v>0.15</v>
          </cell>
          <cell r="AI337">
            <v>1.5</v>
          </cell>
          <cell r="AJ337">
            <v>0.64</v>
          </cell>
          <cell r="AK337">
            <v>0</v>
          </cell>
          <cell r="AL337">
            <v>350</v>
          </cell>
          <cell r="AM337">
            <v>1.77</v>
          </cell>
          <cell r="AO337">
            <v>0.56000000000000005</v>
          </cell>
          <cell r="AP337">
            <v>1.48</v>
          </cell>
          <cell r="AQ337">
            <v>2.04</v>
          </cell>
          <cell r="AR337">
            <v>0</v>
          </cell>
          <cell r="AS337">
            <v>1.2</v>
          </cell>
          <cell r="AT337">
            <v>15.1</v>
          </cell>
          <cell r="AU337">
            <v>16.3</v>
          </cell>
          <cell r="AV337" t="str">
            <v>0</v>
          </cell>
          <cell r="AW337">
            <v>8</v>
          </cell>
          <cell r="AY337">
            <v>0</v>
          </cell>
          <cell r="AZ337" t="str">
            <v>ｋｇ</v>
          </cell>
          <cell r="BA337" t="str">
            <v>04065</v>
          </cell>
          <cell r="BB337">
            <v>21.4</v>
          </cell>
        </row>
        <row r="338">
          <cell r="A338" t="str">
            <v>ﾋﾖｺﾏﾒﾚｲﾄｳ</v>
          </cell>
          <cell r="B338" t="str">
            <v>04066</v>
          </cell>
          <cell r="C338" t="str">
            <v>ひよこまめ 冷凍</v>
          </cell>
          <cell r="D338" t="str">
            <v>ひよこまめ　全粒　ゆで　　　</v>
          </cell>
          <cell r="E338">
            <v>0</v>
          </cell>
          <cell r="F338">
            <v>171</v>
          </cell>
          <cell r="G338">
            <v>59.6</v>
          </cell>
          <cell r="H338">
            <v>9.5</v>
          </cell>
          <cell r="I338">
            <v>2.5</v>
          </cell>
          <cell r="J338">
            <v>27.4</v>
          </cell>
          <cell r="K338" t="str">
            <v>1.0</v>
          </cell>
          <cell r="L338">
            <v>5</v>
          </cell>
          <cell r="M338">
            <v>350</v>
          </cell>
          <cell r="N338">
            <v>45</v>
          </cell>
          <cell r="O338">
            <v>51</v>
          </cell>
          <cell r="P338">
            <v>120</v>
          </cell>
          <cell r="Q338">
            <v>1.2</v>
          </cell>
          <cell r="R338">
            <v>1.8</v>
          </cell>
          <cell r="S338">
            <v>0.28999999999999998</v>
          </cell>
          <cell r="T338" t="str">
            <v>1.10</v>
          </cell>
          <cell r="U338">
            <v>0</v>
          </cell>
          <cell r="Y338">
            <v>17</v>
          </cell>
          <cell r="Z338">
            <v>1</v>
          </cell>
          <cell r="AA338">
            <v>0</v>
          </cell>
          <cell r="AB338">
            <v>1.7</v>
          </cell>
          <cell r="AC338" t="str">
            <v>0</v>
          </cell>
          <cell r="AD338">
            <v>6.5</v>
          </cell>
          <cell r="AE338">
            <v>0.2</v>
          </cell>
          <cell r="AF338">
            <v>6</v>
          </cell>
          <cell r="AG338">
            <v>0.16</v>
          </cell>
          <cell r="AH338">
            <v>7.0000000000000007E-2</v>
          </cell>
          <cell r="AI338">
            <v>0.4</v>
          </cell>
          <cell r="AJ338">
            <v>0.18</v>
          </cell>
          <cell r="AK338">
            <v>0</v>
          </cell>
          <cell r="AL338">
            <v>110</v>
          </cell>
          <cell r="AM338">
            <v>0.48</v>
          </cell>
          <cell r="AO338">
            <v>0.28000000000000003</v>
          </cell>
          <cell r="AP338">
            <v>0.72</v>
          </cell>
          <cell r="AQ338" t="str">
            <v>1.00</v>
          </cell>
          <cell r="AR338">
            <v>0</v>
          </cell>
          <cell r="AS338">
            <v>0.5</v>
          </cell>
          <cell r="AT338">
            <v>11.1</v>
          </cell>
          <cell r="AU338">
            <v>11.6</v>
          </cell>
          <cell r="AV338" t="str">
            <v>0</v>
          </cell>
          <cell r="AW338">
            <v>8</v>
          </cell>
          <cell r="AY338">
            <v>0</v>
          </cell>
          <cell r="AZ338" t="str">
            <v>ｋｇ</v>
          </cell>
          <cell r="BA338" t="str">
            <v>04066</v>
          </cell>
          <cell r="BB338">
            <v>8.9</v>
          </cell>
        </row>
        <row r="339">
          <cell r="A339" t="str">
            <v/>
          </cell>
          <cell r="B339" t="str">
            <v>04067</v>
          </cell>
          <cell r="C339" t="str">
            <v/>
          </cell>
          <cell r="D339" t="str">
            <v>ひよこまめ　全粒　フライ　味付け　　　</v>
          </cell>
          <cell r="E339">
            <v>0</v>
          </cell>
          <cell r="F339">
            <v>419</v>
          </cell>
          <cell r="G339">
            <v>4.5999999999999996</v>
          </cell>
          <cell r="H339">
            <v>18.8</v>
          </cell>
          <cell r="I339">
            <v>10.4</v>
          </cell>
          <cell r="J339">
            <v>62.6</v>
          </cell>
          <cell r="K339">
            <v>3.6</v>
          </cell>
          <cell r="L339">
            <v>700</v>
          </cell>
          <cell r="M339">
            <v>690</v>
          </cell>
          <cell r="N339">
            <v>73</v>
          </cell>
          <cell r="O339">
            <v>110</v>
          </cell>
          <cell r="P339">
            <v>370</v>
          </cell>
          <cell r="Q339">
            <v>4.2</v>
          </cell>
          <cell r="R339">
            <v>2.7</v>
          </cell>
          <cell r="S339">
            <v>0.78</v>
          </cell>
          <cell r="T339" t="str">
            <v>2.20</v>
          </cell>
          <cell r="U339">
            <v>0</v>
          </cell>
          <cell r="V339" t="str">
            <v>0</v>
          </cell>
          <cell r="W339">
            <v>4</v>
          </cell>
          <cell r="Y339">
            <v>4</v>
          </cell>
          <cell r="AA339">
            <v>0</v>
          </cell>
          <cell r="AB339">
            <v>1.9</v>
          </cell>
          <cell r="AC339">
            <v>0.1</v>
          </cell>
          <cell r="AD339">
            <v>9.1999999999999993</v>
          </cell>
          <cell r="AE339">
            <v>1.1000000000000001</v>
          </cell>
          <cell r="AF339">
            <v>23</v>
          </cell>
          <cell r="AG339">
            <v>0.21</v>
          </cell>
          <cell r="AH339" t="str">
            <v>0.10</v>
          </cell>
          <cell r="AI339">
            <v>0.7</v>
          </cell>
          <cell r="AJ339" t="str">
            <v>0.50</v>
          </cell>
          <cell r="AK339">
            <v>0</v>
          </cell>
          <cell r="AL339">
            <v>100</v>
          </cell>
          <cell r="AM339">
            <v>0.35</v>
          </cell>
          <cell r="AO339">
            <v>1.24</v>
          </cell>
          <cell r="AP339">
            <v>3.19</v>
          </cell>
          <cell r="AQ339">
            <v>3.28</v>
          </cell>
          <cell r="AR339">
            <v>0</v>
          </cell>
          <cell r="AS339">
            <v>1.1000000000000001</v>
          </cell>
          <cell r="AT339">
            <v>19.899999999999999</v>
          </cell>
          <cell r="AU339" t="str">
            <v>21.0</v>
          </cell>
          <cell r="AV339">
            <v>1.8</v>
          </cell>
          <cell r="AW339" t="str">
            <v/>
          </cell>
          <cell r="AX339" t="str">
            <v/>
          </cell>
          <cell r="AY339" t="str">
            <v/>
          </cell>
          <cell r="AZ339" t="str">
            <v>ｋｇ</v>
          </cell>
          <cell r="BA339" t="str">
            <v/>
          </cell>
        </row>
        <row r="340">
          <cell r="A340" t="str">
            <v/>
          </cell>
          <cell r="B340" t="str">
            <v>04068</v>
          </cell>
          <cell r="C340" t="str">
            <v/>
          </cell>
          <cell r="D340" t="str">
            <v>べにばないんげん　全粒　乾　　　</v>
          </cell>
          <cell r="E340">
            <v>0</v>
          </cell>
          <cell r="F340">
            <v>332</v>
          </cell>
          <cell r="G340">
            <v>15.4</v>
          </cell>
          <cell r="H340">
            <v>17.2</v>
          </cell>
          <cell r="I340">
            <v>1.7</v>
          </cell>
          <cell r="J340">
            <v>61.2</v>
          </cell>
          <cell r="K340">
            <v>4.5</v>
          </cell>
          <cell r="L340">
            <v>1</v>
          </cell>
          <cell r="M340">
            <v>1700</v>
          </cell>
          <cell r="N340">
            <v>78</v>
          </cell>
          <cell r="O340">
            <v>190</v>
          </cell>
          <cell r="P340">
            <v>430</v>
          </cell>
          <cell r="Q340">
            <v>5.4</v>
          </cell>
          <cell r="R340">
            <v>3.4</v>
          </cell>
          <cell r="S340">
            <v>0.74</v>
          </cell>
          <cell r="T340" t="str">
            <v>1.50</v>
          </cell>
          <cell r="U340">
            <v>0</v>
          </cell>
          <cell r="Y340">
            <v>4</v>
          </cell>
          <cell r="AA340">
            <v>0</v>
          </cell>
          <cell r="AB340">
            <v>0.1</v>
          </cell>
          <cell r="AC340">
            <v>0.1</v>
          </cell>
          <cell r="AD340">
            <v>3.2</v>
          </cell>
          <cell r="AE340">
            <v>0.2</v>
          </cell>
          <cell r="AF340">
            <v>8</v>
          </cell>
          <cell r="AG340">
            <v>0.67</v>
          </cell>
          <cell r="AH340">
            <v>0.15</v>
          </cell>
          <cell r="AI340">
            <v>2.5</v>
          </cell>
          <cell r="AJ340">
            <v>0.51</v>
          </cell>
          <cell r="AK340" t="str">
            <v>0</v>
          </cell>
          <cell r="AL340">
            <v>140</v>
          </cell>
          <cell r="AM340">
            <v>0.81</v>
          </cell>
          <cell r="AO340">
            <v>0.21</v>
          </cell>
          <cell r="AP340">
            <v>0.11</v>
          </cell>
          <cell r="AQ340">
            <v>0.85</v>
          </cell>
          <cell r="AR340">
            <v>0</v>
          </cell>
          <cell r="AS340">
            <v>1.2</v>
          </cell>
          <cell r="AT340">
            <v>25.5</v>
          </cell>
          <cell r="AU340">
            <v>26.7</v>
          </cell>
          <cell r="AV340" t="str">
            <v>0</v>
          </cell>
          <cell r="AW340" t="str">
            <v/>
          </cell>
          <cell r="AX340" t="str">
            <v/>
          </cell>
          <cell r="AY340" t="str">
            <v/>
          </cell>
          <cell r="AZ340" t="str">
            <v>ｋｇ</v>
          </cell>
          <cell r="BA340" t="str">
            <v/>
          </cell>
          <cell r="BB340">
            <v>8.4</v>
          </cell>
        </row>
        <row r="341">
          <cell r="A341" t="str">
            <v/>
          </cell>
          <cell r="B341" t="str">
            <v>04069</v>
          </cell>
          <cell r="C341" t="str">
            <v/>
          </cell>
          <cell r="D341" t="str">
            <v>べにばないんげん　全粒　ゆで　　　</v>
          </cell>
          <cell r="E341">
            <v>0</v>
          </cell>
          <cell r="F341">
            <v>121</v>
          </cell>
          <cell r="G341">
            <v>69.7</v>
          </cell>
          <cell r="H341">
            <v>6.2</v>
          </cell>
          <cell r="I341">
            <v>0.6</v>
          </cell>
          <cell r="J341">
            <v>22.3</v>
          </cell>
          <cell r="K341">
            <v>1.2</v>
          </cell>
          <cell r="L341">
            <v>1</v>
          </cell>
          <cell r="M341">
            <v>440</v>
          </cell>
          <cell r="N341">
            <v>28</v>
          </cell>
          <cell r="O341">
            <v>50</v>
          </cell>
          <cell r="P341">
            <v>140</v>
          </cell>
          <cell r="Q341">
            <v>1.6</v>
          </cell>
          <cell r="R341">
            <v>0.8</v>
          </cell>
          <cell r="S341">
            <v>0.17</v>
          </cell>
          <cell r="T341">
            <v>0.57999999999999996</v>
          </cell>
          <cell r="U341">
            <v>0</v>
          </cell>
          <cell r="Y341">
            <v>1</v>
          </cell>
          <cell r="AA341">
            <v>0</v>
          </cell>
          <cell r="AD341">
            <v>1.9</v>
          </cell>
          <cell r="AE341">
            <v>0.1</v>
          </cell>
          <cell r="AF341">
            <v>3</v>
          </cell>
          <cell r="AG341">
            <v>0.14000000000000001</v>
          </cell>
          <cell r="AH341">
            <v>0.05</v>
          </cell>
          <cell r="AI341">
            <v>0.4</v>
          </cell>
          <cell r="AJ341">
            <v>0.11</v>
          </cell>
          <cell r="AL341">
            <v>23</v>
          </cell>
          <cell r="AM341">
            <v>0.18</v>
          </cell>
          <cell r="AO341">
            <v>0.08</v>
          </cell>
          <cell r="AP341">
            <v>0.04</v>
          </cell>
          <cell r="AQ341">
            <v>0.28999999999999998</v>
          </cell>
          <cell r="AR341">
            <v>0</v>
          </cell>
          <cell r="AS341">
            <v>0.7</v>
          </cell>
          <cell r="AT341">
            <v>6.9</v>
          </cell>
          <cell r="AU341">
            <v>7.6</v>
          </cell>
          <cell r="AV341" t="str">
            <v>0</v>
          </cell>
          <cell r="AW341" t="str">
            <v/>
          </cell>
          <cell r="AX341" t="str">
            <v/>
          </cell>
          <cell r="AY341" t="str">
            <v/>
          </cell>
          <cell r="AZ341" t="str">
            <v>ｋｇ</v>
          </cell>
          <cell r="BA341" t="str">
            <v/>
          </cell>
          <cell r="BB341" t="str">
            <v>3.0</v>
          </cell>
        </row>
        <row r="342">
          <cell r="A342" t="str">
            <v/>
          </cell>
          <cell r="B342" t="str">
            <v>04070</v>
          </cell>
          <cell r="C342" t="str">
            <v/>
          </cell>
          <cell r="D342" t="str">
            <v>らいまめ　全粒　乾　　　</v>
          </cell>
          <cell r="E342">
            <v>0</v>
          </cell>
          <cell r="F342">
            <v>351</v>
          </cell>
          <cell r="G342">
            <v>11.7</v>
          </cell>
          <cell r="H342">
            <v>21.9</v>
          </cell>
          <cell r="I342">
            <v>1.8</v>
          </cell>
          <cell r="J342">
            <v>60.8</v>
          </cell>
          <cell r="K342">
            <v>3.8</v>
          </cell>
          <cell r="M342">
            <v>1800</v>
          </cell>
          <cell r="N342">
            <v>78</v>
          </cell>
          <cell r="O342">
            <v>170</v>
          </cell>
          <cell r="P342">
            <v>250</v>
          </cell>
          <cell r="Q342">
            <v>6.2</v>
          </cell>
          <cell r="R342">
            <v>2.9</v>
          </cell>
          <cell r="S342" t="str">
            <v>0.70</v>
          </cell>
          <cell r="T342">
            <v>1.85</v>
          </cell>
          <cell r="U342">
            <v>0</v>
          </cell>
          <cell r="V342" t="str">
            <v>0</v>
          </cell>
          <cell r="W342">
            <v>5</v>
          </cell>
          <cell r="X342">
            <v>3</v>
          </cell>
          <cell r="Y342">
            <v>6</v>
          </cell>
          <cell r="AA342">
            <v>0</v>
          </cell>
          <cell r="AB342">
            <v>0.1</v>
          </cell>
          <cell r="AC342" t="str">
            <v>0</v>
          </cell>
          <cell r="AD342">
            <v>4.8</v>
          </cell>
          <cell r="AE342">
            <v>0.2</v>
          </cell>
          <cell r="AF342">
            <v>6</v>
          </cell>
          <cell r="AG342">
            <v>0.47</v>
          </cell>
          <cell r="AH342">
            <v>0.16</v>
          </cell>
          <cell r="AI342">
            <v>1.9</v>
          </cell>
          <cell r="AJ342" t="str">
            <v>0.40</v>
          </cell>
          <cell r="AK342">
            <v>0</v>
          </cell>
          <cell r="AL342">
            <v>120</v>
          </cell>
          <cell r="AM342">
            <v>1.05</v>
          </cell>
          <cell r="AN342" t="str">
            <v>0</v>
          </cell>
          <cell r="AO342">
            <v>0.42</v>
          </cell>
          <cell r="AP342" t="str">
            <v>0.10</v>
          </cell>
          <cell r="AQ342">
            <v>0.75</v>
          </cell>
          <cell r="AR342">
            <v>0</v>
          </cell>
          <cell r="AS342">
            <v>1.4</v>
          </cell>
          <cell r="AT342">
            <v>18.3</v>
          </cell>
          <cell r="AU342">
            <v>19.600000000000001</v>
          </cell>
          <cell r="AV342" t="str">
            <v>0</v>
          </cell>
          <cell r="AW342" t="str">
            <v/>
          </cell>
          <cell r="AX342" t="str">
            <v/>
          </cell>
          <cell r="AY342" t="str">
            <v/>
          </cell>
          <cell r="AZ342" t="str">
            <v>ｋｇ</v>
          </cell>
          <cell r="BA342" t="str">
            <v/>
          </cell>
          <cell r="BB342">
            <v>9.1999999999999993</v>
          </cell>
        </row>
        <row r="343">
          <cell r="A343" t="str">
            <v/>
          </cell>
          <cell r="B343" t="str">
            <v>04093</v>
          </cell>
          <cell r="C343" t="str">
            <v/>
          </cell>
          <cell r="D343" t="str">
            <v>らいまめ　全粒　ゆで　　　</v>
          </cell>
          <cell r="E343">
            <v>0</v>
          </cell>
          <cell r="F343">
            <v>152</v>
          </cell>
          <cell r="G343">
            <v>62.3</v>
          </cell>
          <cell r="H343">
            <v>9.6</v>
          </cell>
          <cell r="I343">
            <v>0.9</v>
          </cell>
          <cell r="J343" t="str">
            <v>26.0</v>
          </cell>
          <cell r="K343">
            <v>1.1000000000000001</v>
          </cell>
          <cell r="L343" t="str">
            <v>0</v>
          </cell>
          <cell r="M343">
            <v>490</v>
          </cell>
          <cell r="N343">
            <v>27</v>
          </cell>
          <cell r="O343">
            <v>52</v>
          </cell>
          <cell r="P343">
            <v>95</v>
          </cell>
          <cell r="Q343">
            <v>2.2999999999999998</v>
          </cell>
          <cell r="R343">
            <v>1.1000000000000001</v>
          </cell>
          <cell r="S343">
            <v>0.25</v>
          </cell>
          <cell r="T343">
            <v>0.73</v>
          </cell>
          <cell r="U343">
            <v>0</v>
          </cell>
          <cell r="V343" t="str">
            <v>0</v>
          </cell>
          <cell r="W343">
            <v>2</v>
          </cell>
          <cell r="X343">
            <v>1</v>
          </cell>
          <cell r="Y343">
            <v>3</v>
          </cell>
          <cell r="AA343">
            <v>0</v>
          </cell>
          <cell r="AC343" t="str">
            <v>0</v>
          </cell>
          <cell r="AD343">
            <v>2.2999999999999998</v>
          </cell>
          <cell r="AE343">
            <v>0.1</v>
          </cell>
          <cell r="AF343">
            <v>3</v>
          </cell>
          <cell r="AG343" t="str">
            <v>0.10</v>
          </cell>
          <cell r="AH343">
            <v>0.04</v>
          </cell>
          <cell r="AI343">
            <v>0.5</v>
          </cell>
          <cell r="AJ343">
            <v>0.08</v>
          </cell>
          <cell r="AK343">
            <v>0</v>
          </cell>
          <cell r="AL343">
            <v>25</v>
          </cell>
          <cell r="AM343">
            <v>0.23</v>
          </cell>
          <cell r="AN343" t="str">
            <v>0</v>
          </cell>
          <cell r="AO343" t="str">
            <v>(0.21)</v>
          </cell>
          <cell r="AP343" t="str">
            <v>(0.05)</v>
          </cell>
          <cell r="AQ343" t="str">
            <v>(0.38)</v>
          </cell>
          <cell r="AR343">
            <v>0</v>
          </cell>
          <cell r="AS343">
            <v>0.8</v>
          </cell>
          <cell r="AT343">
            <v>10.199999999999999</v>
          </cell>
          <cell r="AU343">
            <v>10.9</v>
          </cell>
          <cell r="AV343" t="str">
            <v>0</v>
          </cell>
          <cell r="AW343" t="str">
            <v/>
          </cell>
          <cell r="AX343" t="str">
            <v/>
          </cell>
          <cell r="AY343" t="str">
            <v/>
          </cell>
          <cell r="AZ343" t="str">
            <v>ｋｇ</v>
          </cell>
          <cell r="BA343" t="str">
            <v/>
          </cell>
        </row>
        <row r="344">
          <cell r="A344" t="str">
            <v/>
          </cell>
          <cell r="B344" t="str">
            <v>04071</v>
          </cell>
          <cell r="C344" t="str">
            <v/>
          </cell>
          <cell r="D344" t="str">
            <v>りょくとう　全粒　乾　　　</v>
          </cell>
          <cell r="E344">
            <v>0</v>
          </cell>
          <cell r="F344">
            <v>354</v>
          </cell>
          <cell r="G344">
            <v>10.8</v>
          </cell>
          <cell r="H344">
            <v>25.1</v>
          </cell>
          <cell r="I344">
            <v>1.5</v>
          </cell>
          <cell r="J344">
            <v>59.1</v>
          </cell>
          <cell r="K344">
            <v>3.5</v>
          </cell>
          <cell r="L344" t="str">
            <v>0</v>
          </cell>
          <cell r="M344">
            <v>1300</v>
          </cell>
          <cell r="N344">
            <v>100</v>
          </cell>
          <cell r="O344">
            <v>150</v>
          </cell>
          <cell r="P344">
            <v>320</v>
          </cell>
          <cell r="Q344">
            <v>5.9</v>
          </cell>
          <cell r="R344" t="str">
            <v>4.0</v>
          </cell>
          <cell r="S344">
            <v>0.91</v>
          </cell>
          <cell r="U344">
            <v>0</v>
          </cell>
          <cell r="V344" t="str">
            <v>0</v>
          </cell>
          <cell r="W344">
            <v>150</v>
          </cell>
          <cell r="X344">
            <v>2</v>
          </cell>
          <cell r="Y344">
            <v>150</v>
          </cell>
          <cell r="Z344">
            <v>13</v>
          </cell>
          <cell r="AA344">
            <v>0</v>
          </cell>
          <cell r="AB344">
            <v>0.3</v>
          </cell>
          <cell r="AC344" t="str">
            <v>0</v>
          </cell>
          <cell r="AD344">
            <v>6.4</v>
          </cell>
          <cell r="AE344">
            <v>0.6</v>
          </cell>
          <cell r="AF344">
            <v>36</v>
          </cell>
          <cell r="AG344" t="str">
            <v>0.70</v>
          </cell>
          <cell r="AH344">
            <v>0.22</v>
          </cell>
          <cell r="AI344">
            <v>2.1</v>
          </cell>
          <cell r="AJ344">
            <v>0.52</v>
          </cell>
          <cell r="AK344">
            <v>0</v>
          </cell>
          <cell r="AL344">
            <v>460</v>
          </cell>
          <cell r="AM344">
            <v>1.66</v>
          </cell>
          <cell r="AO344">
            <v>0.34</v>
          </cell>
          <cell r="AP344">
            <v>0.04</v>
          </cell>
          <cell r="AQ344">
            <v>0.61</v>
          </cell>
          <cell r="AR344">
            <v>0</v>
          </cell>
          <cell r="AS344">
            <v>0.6</v>
          </cell>
          <cell r="AT344" t="str">
            <v>14.0</v>
          </cell>
          <cell r="AU344">
            <v>14.6</v>
          </cell>
          <cell r="AV344" t="str">
            <v>0</v>
          </cell>
          <cell r="AW344" t="str">
            <v/>
          </cell>
          <cell r="AX344" t="str">
            <v/>
          </cell>
          <cell r="AY344" t="str">
            <v/>
          </cell>
          <cell r="AZ344" t="str">
            <v>ｋｇ</v>
          </cell>
          <cell r="BA344" t="str">
            <v/>
          </cell>
          <cell r="BB344">
            <v>11.2</v>
          </cell>
        </row>
        <row r="345">
          <cell r="A345" t="str">
            <v/>
          </cell>
          <cell r="B345" t="str">
            <v>04072</v>
          </cell>
          <cell r="C345" t="str">
            <v/>
          </cell>
          <cell r="D345" t="str">
            <v>りょくとう　全粒　ゆで　　　</v>
          </cell>
          <cell r="E345">
            <v>0</v>
          </cell>
          <cell r="F345">
            <v>137</v>
          </cell>
          <cell r="G345" t="str">
            <v>66.0</v>
          </cell>
          <cell r="H345">
            <v>10.199999999999999</v>
          </cell>
          <cell r="I345">
            <v>0.6</v>
          </cell>
          <cell r="J345">
            <v>22.5</v>
          </cell>
          <cell r="K345">
            <v>0.7</v>
          </cell>
          <cell r="L345">
            <v>1</v>
          </cell>
          <cell r="M345">
            <v>320</v>
          </cell>
          <cell r="N345">
            <v>32</v>
          </cell>
          <cell r="O345">
            <v>39</v>
          </cell>
          <cell r="P345">
            <v>75</v>
          </cell>
          <cell r="Q345">
            <v>2.2000000000000002</v>
          </cell>
          <cell r="R345">
            <v>0.8</v>
          </cell>
          <cell r="S345">
            <v>0.21</v>
          </cell>
          <cell r="T345">
            <v>0.31</v>
          </cell>
          <cell r="U345">
            <v>0</v>
          </cell>
          <cell r="Y345">
            <v>85</v>
          </cell>
          <cell r="Z345">
            <v>7</v>
          </cell>
          <cell r="AA345">
            <v>0</v>
          </cell>
          <cell r="AB345">
            <v>0.2</v>
          </cell>
          <cell r="AC345">
            <v>0.2</v>
          </cell>
          <cell r="AD345">
            <v>4.4000000000000004</v>
          </cell>
          <cell r="AE345">
            <v>0.3</v>
          </cell>
          <cell r="AF345">
            <v>16</v>
          </cell>
          <cell r="AG345">
            <v>0.19</v>
          </cell>
          <cell r="AH345">
            <v>0.06</v>
          </cell>
          <cell r="AI345">
            <v>0.4</v>
          </cell>
          <cell r="AJ345">
            <v>0.05</v>
          </cell>
          <cell r="AK345">
            <v>0</v>
          </cell>
          <cell r="AL345">
            <v>80</v>
          </cell>
          <cell r="AM345">
            <v>0.34</v>
          </cell>
          <cell r="AO345" t="str">
            <v>(0.13)</v>
          </cell>
          <cell r="AP345" t="str">
            <v>(0.01)</v>
          </cell>
          <cell r="AQ345" t="str">
            <v>(0.24)</v>
          </cell>
          <cell r="AR345">
            <v>0</v>
          </cell>
          <cell r="AS345">
            <v>0.4</v>
          </cell>
          <cell r="AT345">
            <v>4.8</v>
          </cell>
          <cell r="AU345">
            <v>5.2</v>
          </cell>
          <cell r="AV345" t="str">
            <v>0</v>
          </cell>
          <cell r="AW345" t="str">
            <v/>
          </cell>
          <cell r="AX345" t="str">
            <v/>
          </cell>
          <cell r="AY345" t="str">
            <v/>
          </cell>
          <cell r="AZ345" t="str">
            <v>ｋｇ</v>
          </cell>
          <cell r="BA345" t="str">
            <v/>
          </cell>
          <cell r="BB345">
            <v>3.3</v>
          </cell>
        </row>
        <row r="346">
          <cell r="A346" t="str">
            <v>ﾚﾝｽﾞﾏﾒ</v>
          </cell>
          <cell r="B346" t="str">
            <v>04073</v>
          </cell>
          <cell r="C346" t="str">
            <v>レンズまめ 乾</v>
          </cell>
          <cell r="D346" t="str">
            <v>レンズまめ　全粒　乾　　　</v>
          </cell>
          <cell r="E346">
            <v>0</v>
          </cell>
          <cell r="F346">
            <v>352</v>
          </cell>
          <cell r="G346" t="str">
            <v>12.0</v>
          </cell>
          <cell r="H346">
            <v>23.2</v>
          </cell>
          <cell r="I346">
            <v>1.5</v>
          </cell>
          <cell r="J346">
            <v>60.7</v>
          </cell>
          <cell r="K346">
            <v>2.7</v>
          </cell>
          <cell r="M346">
            <v>1000</v>
          </cell>
          <cell r="N346">
            <v>57</v>
          </cell>
          <cell r="O346">
            <v>100</v>
          </cell>
          <cell r="P346">
            <v>430</v>
          </cell>
          <cell r="Q346" t="str">
            <v>9.0</v>
          </cell>
          <cell r="R346">
            <v>4.8</v>
          </cell>
          <cell r="S346">
            <v>0.95</v>
          </cell>
          <cell r="T346">
            <v>1.57</v>
          </cell>
          <cell r="U346">
            <v>0</v>
          </cell>
          <cell r="V346" t="str">
            <v>0</v>
          </cell>
          <cell r="W346">
            <v>29</v>
          </cell>
          <cell r="X346">
            <v>2</v>
          </cell>
          <cell r="Y346">
            <v>30</v>
          </cell>
          <cell r="Z346">
            <v>3</v>
          </cell>
          <cell r="AA346">
            <v>0</v>
          </cell>
          <cell r="AB346">
            <v>0.8</v>
          </cell>
          <cell r="AC346">
            <v>0.1</v>
          </cell>
          <cell r="AD346">
            <v>5.2</v>
          </cell>
          <cell r="AF346">
            <v>17</v>
          </cell>
          <cell r="AG346">
            <v>0.52</v>
          </cell>
          <cell r="AH346">
            <v>0.17</v>
          </cell>
          <cell r="AI346">
            <v>2.5</v>
          </cell>
          <cell r="AJ346">
            <v>0.55000000000000004</v>
          </cell>
          <cell r="AK346" t="str">
            <v>0</v>
          </cell>
          <cell r="AL346">
            <v>77</v>
          </cell>
          <cell r="AM346">
            <v>1.58</v>
          </cell>
          <cell r="AN346">
            <v>1</v>
          </cell>
          <cell r="AO346">
            <v>0.17</v>
          </cell>
          <cell r="AP346" t="str">
            <v>0.30</v>
          </cell>
          <cell r="AQ346">
            <v>0.48</v>
          </cell>
          <cell r="AR346">
            <v>0</v>
          </cell>
          <cell r="AS346" t="str">
            <v>1.0</v>
          </cell>
          <cell r="AT346">
            <v>15.7</v>
          </cell>
          <cell r="AU346">
            <v>16.7</v>
          </cell>
          <cell r="AV346" t="str">
            <v>0</v>
          </cell>
          <cell r="AW346">
            <v>8</v>
          </cell>
          <cell r="AY346">
            <v>0</v>
          </cell>
          <cell r="AZ346" t="str">
            <v>ｋｇ</v>
          </cell>
          <cell r="BA346">
            <v>0</v>
          </cell>
          <cell r="BB346">
            <v>22.7</v>
          </cell>
        </row>
        <row r="347">
          <cell r="A347" t="str">
            <v/>
          </cell>
          <cell r="B347" t="str">
            <v>04094</v>
          </cell>
          <cell r="C347" t="str">
            <v/>
          </cell>
          <cell r="D347" t="str">
            <v>レンズまめ　全粒　ゆで　　　</v>
          </cell>
          <cell r="E347">
            <v>0</v>
          </cell>
          <cell r="F347">
            <v>170</v>
          </cell>
          <cell r="G347">
            <v>57.9</v>
          </cell>
          <cell r="H347">
            <v>11.2</v>
          </cell>
          <cell r="I347">
            <v>0.8</v>
          </cell>
          <cell r="J347">
            <v>29.1</v>
          </cell>
          <cell r="K347">
            <v>1.1000000000000001</v>
          </cell>
          <cell r="L347" t="str">
            <v>0</v>
          </cell>
          <cell r="M347">
            <v>330</v>
          </cell>
          <cell r="N347">
            <v>27</v>
          </cell>
          <cell r="O347">
            <v>44</v>
          </cell>
          <cell r="P347">
            <v>190</v>
          </cell>
          <cell r="Q347">
            <v>4.3</v>
          </cell>
          <cell r="R347">
            <v>2.5</v>
          </cell>
          <cell r="S347">
            <v>0.44</v>
          </cell>
          <cell r="T347">
            <v>0.81</v>
          </cell>
          <cell r="U347">
            <v>0</v>
          </cell>
          <cell r="V347">
            <v>0</v>
          </cell>
          <cell r="W347">
            <v>14</v>
          </cell>
          <cell r="X347">
            <v>1</v>
          </cell>
          <cell r="Y347">
            <v>15</v>
          </cell>
          <cell r="Z347">
            <v>1</v>
          </cell>
          <cell r="AA347">
            <v>0</v>
          </cell>
          <cell r="AB347">
            <v>0.4</v>
          </cell>
          <cell r="AC347">
            <v>0.1</v>
          </cell>
          <cell r="AD347">
            <v>2.6</v>
          </cell>
          <cell r="AE347" t="str">
            <v>0</v>
          </cell>
          <cell r="AF347">
            <v>9</v>
          </cell>
          <cell r="AG347" t="str">
            <v>0.20</v>
          </cell>
          <cell r="AH347">
            <v>0.06</v>
          </cell>
          <cell r="AI347">
            <v>0.7</v>
          </cell>
          <cell r="AJ347">
            <v>0.16</v>
          </cell>
          <cell r="AK347">
            <v>0</v>
          </cell>
          <cell r="AL347">
            <v>22</v>
          </cell>
          <cell r="AM347">
            <v>0.56999999999999995</v>
          </cell>
          <cell r="AN347" t="str">
            <v>0</v>
          </cell>
          <cell r="AO347" t="str">
            <v>(0.09)</v>
          </cell>
          <cell r="AP347" t="str">
            <v>(0.16)</v>
          </cell>
          <cell r="AQ347" t="str">
            <v>(0.25)</v>
          </cell>
          <cell r="AR347">
            <v>0</v>
          </cell>
          <cell r="AS347">
            <v>0.9</v>
          </cell>
          <cell r="AT347">
            <v>8.5</v>
          </cell>
          <cell r="AU347">
            <v>9.4</v>
          </cell>
          <cell r="AV347" t="str">
            <v>0</v>
          </cell>
          <cell r="AW347" t="str">
            <v/>
          </cell>
          <cell r="AX347" t="str">
            <v/>
          </cell>
          <cell r="AY347" t="str">
            <v/>
          </cell>
          <cell r="AZ347" t="str">
            <v>ｋｇ</v>
          </cell>
          <cell r="BA347" t="str">
            <v/>
          </cell>
        </row>
        <row r="348">
          <cell r="A348" t="str">
            <v>ｱｰﾓﾝﾄﾞﾊﾟｳﾀﾞｰ</v>
          </cell>
          <cell r="B348" t="str">
            <v>05001</v>
          </cell>
          <cell r="C348" t="str">
            <v xml:space="preserve">アーモンド ロースト 粉末 </v>
          </cell>
          <cell r="D348" t="str">
            <v>アーモンド　乾　　　</v>
          </cell>
          <cell r="E348">
            <v>0</v>
          </cell>
          <cell r="F348">
            <v>587</v>
          </cell>
          <cell r="G348">
            <v>4.7</v>
          </cell>
          <cell r="H348">
            <v>19.600000000000001</v>
          </cell>
          <cell r="I348">
            <v>51.8</v>
          </cell>
          <cell r="J348">
            <v>20.9</v>
          </cell>
          <cell r="K348" t="str">
            <v>3.0</v>
          </cell>
          <cell r="L348">
            <v>1</v>
          </cell>
          <cell r="M348">
            <v>760</v>
          </cell>
          <cell r="N348">
            <v>250</v>
          </cell>
          <cell r="O348">
            <v>290</v>
          </cell>
          <cell r="P348">
            <v>460</v>
          </cell>
          <cell r="Q348">
            <v>3.6</v>
          </cell>
          <cell r="R348">
            <v>3.6</v>
          </cell>
          <cell r="S348">
            <v>1.17</v>
          </cell>
          <cell r="T348">
            <v>2.4500000000000002</v>
          </cell>
          <cell r="U348">
            <v>0</v>
          </cell>
          <cell r="V348" t="str">
            <v>0</v>
          </cell>
          <cell r="W348">
            <v>10</v>
          </cell>
          <cell r="X348">
            <v>3</v>
          </cell>
          <cell r="Y348">
            <v>11</v>
          </cell>
          <cell r="Z348">
            <v>1</v>
          </cell>
          <cell r="AA348">
            <v>0</v>
          </cell>
          <cell r="AB348">
            <v>30.3</v>
          </cell>
          <cell r="AC348">
            <v>0.3</v>
          </cell>
          <cell r="AD348">
            <v>0.8</v>
          </cell>
          <cell r="AE348" t="str">
            <v>0</v>
          </cell>
          <cell r="AF348" t="str">
            <v>0</v>
          </cell>
          <cell r="AG348" t="str">
            <v>0.20</v>
          </cell>
          <cell r="AH348">
            <v>1.06</v>
          </cell>
          <cell r="AI348">
            <v>3.6</v>
          </cell>
          <cell r="AJ348">
            <v>0.09</v>
          </cell>
          <cell r="AK348">
            <v>0</v>
          </cell>
          <cell r="AL348">
            <v>65</v>
          </cell>
          <cell r="AM348">
            <v>0.49</v>
          </cell>
          <cell r="AN348" t="str">
            <v>0</v>
          </cell>
          <cell r="AO348">
            <v>3.95</v>
          </cell>
          <cell r="AP348">
            <v>33.61</v>
          </cell>
          <cell r="AQ348">
            <v>12.12</v>
          </cell>
          <cell r="AS348">
            <v>0.8</v>
          </cell>
          <cell r="AT348">
            <v>9.3000000000000007</v>
          </cell>
          <cell r="AU348">
            <v>10.1</v>
          </cell>
          <cell r="AV348" t="str">
            <v>0</v>
          </cell>
          <cell r="AW348">
            <v>10</v>
          </cell>
          <cell r="AX348" t="str">
            <v>北栄</v>
          </cell>
          <cell r="AY348">
            <v>0</v>
          </cell>
          <cell r="AZ348" t="str">
            <v>ｋｇ</v>
          </cell>
          <cell r="BA348" t="str">
            <v>05001</v>
          </cell>
        </row>
        <row r="349">
          <cell r="A349" t="str">
            <v/>
          </cell>
          <cell r="B349" t="str">
            <v>05002</v>
          </cell>
          <cell r="C349" t="str">
            <v/>
          </cell>
          <cell r="D349" t="str">
            <v>アーモンド　フライ 味付け　　　</v>
          </cell>
          <cell r="E349">
            <v>0</v>
          </cell>
          <cell r="F349">
            <v>606</v>
          </cell>
          <cell r="G349">
            <v>1.8</v>
          </cell>
          <cell r="H349">
            <v>19.2</v>
          </cell>
          <cell r="I349">
            <v>53.6</v>
          </cell>
          <cell r="J349">
            <v>22.3</v>
          </cell>
          <cell r="K349">
            <v>3.1</v>
          </cell>
          <cell r="L349">
            <v>130</v>
          </cell>
          <cell r="M349">
            <v>740</v>
          </cell>
          <cell r="N349">
            <v>210</v>
          </cell>
          <cell r="O349">
            <v>270</v>
          </cell>
          <cell r="P349">
            <v>480</v>
          </cell>
          <cell r="Q349">
            <v>2.9</v>
          </cell>
          <cell r="R349">
            <v>4.4000000000000004</v>
          </cell>
          <cell r="S349">
            <v>1.1100000000000001</v>
          </cell>
          <cell r="U349">
            <v>0</v>
          </cell>
          <cell r="Y349">
            <v>8</v>
          </cell>
          <cell r="Z349">
            <v>1</v>
          </cell>
          <cell r="AA349">
            <v>0</v>
          </cell>
          <cell r="AB349">
            <v>29.4</v>
          </cell>
          <cell r="AC349">
            <v>0.3</v>
          </cell>
          <cell r="AD349">
            <v>0.7</v>
          </cell>
          <cell r="AE349" t="str">
            <v>0</v>
          </cell>
          <cell r="AG349">
            <v>0.08</v>
          </cell>
          <cell r="AH349">
            <v>1.1100000000000001</v>
          </cell>
          <cell r="AI349">
            <v>3.5</v>
          </cell>
          <cell r="AJ349">
            <v>0.08</v>
          </cell>
          <cell r="AK349">
            <v>0</v>
          </cell>
          <cell r="AL349">
            <v>46</v>
          </cell>
          <cell r="AM349" t="str">
            <v>0.60</v>
          </cell>
          <cell r="AN349" t="str">
            <v>0</v>
          </cell>
          <cell r="AO349" t="str">
            <v>(4.09)</v>
          </cell>
          <cell r="AP349" t="str">
            <v>(34.77)</v>
          </cell>
          <cell r="AQ349" t="str">
            <v>(12.54)</v>
          </cell>
          <cell r="AR349">
            <v>0</v>
          </cell>
          <cell r="AS349">
            <v>0.6</v>
          </cell>
          <cell r="AT349">
            <v>11.3</v>
          </cell>
          <cell r="AU349">
            <v>11.9</v>
          </cell>
          <cell r="AV349">
            <v>0.3</v>
          </cell>
          <cell r="AW349" t="str">
            <v/>
          </cell>
          <cell r="AX349" t="str">
            <v/>
          </cell>
          <cell r="AY349" t="str">
            <v/>
          </cell>
          <cell r="AZ349" t="str">
            <v>ｋｇ</v>
          </cell>
          <cell r="BA349" t="str">
            <v/>
          </cell>
          <cell r="BB349">
            <v>61.6</v>
          </cell>
        </row>
        <row r="350">
          <cell r="A350" t="str">
            <v/>
          </cell>
          <cell r="B350" t="str">
            <v>05040</v>
          </cell>
          <cell r="C350" t="str">
            <v/>
          </cell>
          <cell r="D350" t="str">
            <v>アーモンド　いり　無塩　　　</v>
          </cell>
          <cell r="E350">
            <v>0</v>
          </cell>
          <cell r="F350">
            <v>608</v>
          </cell>
          <cell r="G350">
            <v>1.8</v>
          </cell>
          <cell r="H350">
            <v>20.3</v>
          </cell>
          <cell r="I350">
            <v>54.1</v>
          </cell>
          <cell r="J350">
            <v>20.7</v>
          </cell>
          <cell r="K350">
            <v>3.1</v>
          </cell>
          <cell r="M350">
            <v>740</v>
          </cell>
          <cell r="N350">
            <v>260</v>
          </cell>
          <cell r="O350">
            <v>310</v>
          </cell>
          <cell r="P350">
            <v>480</v>
          </cell>
          <cell r="Q350">
            <v>3.7</v>
          </cell>
          <cell r="R350">
            <v>3.7</v>
          </cell>
          <cell r="S350">
            <v>1.19</v>
          </cell>
          <cell r="T350">
            <v>2.46</v>
          </cell>
          <cell r="U350">
            <v>0</v>
          </cell>
          <cell r="V350" t="str">
            <v>0</v>
          </cell>
          <cell r="W350">
            <v>7</v>
          </cell>
          <cell r="X350">
            <v>2</v>
          </cell>
          <cell r="Y350">
            <v>9</v>
          </cell>
          <cell r="Z350">
            <v>1</v>
          </cell>
          <cell r="AA350">
            <v>0</v>
          </cell>
          <cell r="AB350">
            <v>28.8</v>
          </cell>
          <cell r="AC350">
            <v>0.3</v>
          </cell>
          <cell r="AD350">
            <v>0.7</v>
          </cell>
          <cell r="AE350" t="str">
            <v>0</v>
          </cell>
          <cell r="AF350" t="str">
            <v>0</v>
          </cell>
          <cell r="AG350">
            <v>0.03</v>
          </cell>
          <cell r="AH350">
            <v>1.04</v>
          </cell>
          <cell r="AI350">
            <v>3.9</v>
          </cell>
          <cell r="AJ350">
            <v>0.08</v>
          </cell>
          <cell r="AK350">
            <v>0</v>
          </cell>
          <cell r="AL350">
            <v>48</v>
          </cell>
          <cell r="AM350">
            <v>0.26</v>
          </cell>
          <cell r="AN350" t="str">
            <v>0</v>
          </cell>
          <cell r="AO350" t="str">
            <v>(4.13)</v>
          </cell>
          <cell r="AP350" t="str">
            <v>(35.09)</v>
          </cell>
          <cell r="AQ350" t="str">
            <v>(12.65)</v>
          </cell>
          <cell r="AS350">
            <v>1.1000000000000001</v>
          </cell>
          <cell r="AT350" t="str">
            <v>10.0</v>
          </cell>
          <cell r="AU350" t="str">
            <v>11.0</v>
          </cell>
          <cell r="AV350" t="str">
            <v>0</v>
          </cell>
          <cell r="AW350" t="str">
            <v/>
          </cell>
          <cell r="AX350" t="str">
            <v/>
          </cell>
          <cell r="AY350" t="str">
            <v/>
          </cell>
          <cell r="AZ350" t="str">
            <v>ｋｇ</v>
          </cell>
          <cell r="BA350" t="str">
            <v/>
          </cell>
        </row>
        <row r="351">
          <cell r="A351" t="str">
            <v/>
          </cell>
          <cell r="B351" t="str">
            <v>05003</v>
          </cell>
          <cell r="C351" t="str">
            <v/>
          </cell>
          <cell r="D351" t="str">
            <v>あさ　乾　　　</v>
          </cell>
          <cell r="E351">
            <v>0</v>
          </cell>
          <cell r="F351">
            <v>463</v>
          </cell>
          <cell r="G351">
            <v>5.9</v>
          </cell>
          <cell r="H351">
            <v>29.5</v>
          </cell>
          <cell r="I351">
            <v>27.9</v>
          </cell>
          <cell r="J351">
            <v>31.3</v>
          </cell>
          <cell r="K351">
            <v>5.4</v>
          </cell>
          <cell r="L351">
            <v>2</v>
          </cell>
          <cell r="M351">
            <v>340</v>
          </cell>
          <cell r="N351">
            <v>130</v>
          </cell>
          <cell r="O351">
            <v>390</v>
          </cell>
          <cell r="P351">
            <v>1100</v>
          </cell>
          <cell r="Q351">
            <v>13.1</v>
          </cell>
          <cell r="R351" t="str">
            <v>6.0</v>
          </cell>
          <cell r="S351" t="str">
            <v>1.30</v>
          </cell>
          <cell r="U351">
            <v>0</v>
          </cell>
          <cell r="Y351">
            <v>20</v>
          </cell>
          <cell r="Z351">
            <v>2</v>
          </cell>
          <cell r="AA351">
            <v>0</v>
          </cell>
          <cell r="AB351">
            <v>1.8</v>
          </cell>
          <cell r="AC351">
            <v>0.1</v>
          </cell>
          <cell r="AD351">
            <v>21.7</v>
          </cell>
          <cell r="AE351">
            <v>1.1000000000000001</v>
          </cell>
          <cell r="AF351">
            <v>50</v>
          </cell>
          <cell r="AG351">
            <v>0.35</v>
          </cell>
          <cell r="AH351">
            <v>0.19</v>
          </cell>
          <cell r="AI351">
            <v>2.2999999999999998</v>
          </cell>
          <cell r="AJ351">
            <v>0.39</v>
          </cell>
          <cell r="AK351">
            <v>0</v>
          </cell>
          <cell r="AL351">
            <v>81</v>
          </cell>
          <cell r="AM351">
            <v>0.56000000000000005</v>
          </cell>
          <cell r="AO351">
            <v>2.91</v>
          </cell>
          <cell r="AP351">
            <v>3.45</v>
          </cell>
          <cell r="AQ351">
            <v>19.350000000000001</v>
          </cell>
          <cell r="AR351">
            <v>0</v>
          </cell>
          <cell r="AS351">
            <v>1.2</v>
          </cell>
          <cell r="AT351">
            <v>21.5</v>
          </cell>
          <cell r="AU351">
            <v>22.7</v>
          </cell>
          <cell r="AV351" t="str">
            <v>0</v>
          </cell>
          <cell r="AW351" t="str">
            <v/>
          </cell>
          <cell r="AX351" t="str">
            <v/>
          </cell>
          <cell r="AY351" t="str">
            <v/>
          </cell>
          <cell r="AZ351" t="str">
            <v>ｋｇ</v>
          </cell>
          <cell r="BA351" t="str">
            <v/>
          </cell>
          <cell r="BB351">
            <v>27.3</v>
          </cell>
        </row>
        <row r="352">
          <cell r="A352" t="str">
            <v/>
          </cell>
          <cell r="B352" t="str">
            <v>05041</v>
          </cell>
          <cell r="C352" t="str">
            <v/>
          </cell>
          <cell r="D352" t="str">
            <v>あまに　いり　</v>
          </cell>
          <cell r="E352">
            <v>0</v>
          </cell>
          <cell r="F352">
            <v>564</v>
          </cell>
          <cell r="G352">
            <v>0.3</v>
          </cell>
          <cell r="H352">
            <v>21.9</v>
          </cell>
          <cell r="I352">
            <v>43.5</v>
          </cell>
          <cell r="J352">
            <v>30.5</v>
          </cell>
          <cell r="K352">
            <v>3.8</v>
          </cell>
          <cell r="L352">
            <v>70</v>
          </cell>
          <cell r="M352">
            <v>770</v>
          </cell>
          <cell r="N352">
            <v>210</v>
          </cell>
          <cell r="O352">
            <v>410</v>
          </cell>
          <cell r="P352">
            <v>720</v>
          </cell>
          <cell r="Q352" t="str">
            <v>9.0</v>
          </cell>
          <cell r="R352">
            <v>6.1</v>
          </cell>
          <cell r="S352">
            <v>1.26</v>
          </cell>
          <cell r="T352">
            <v>2.99</v>
          </cell>
          <cell r="U352" t="str">
            <v>0</v>
          </cell>
          <cell r="V352" t="str">
            <v>0</v>
          </cell>
          <cell r="W352">
            <v>15</v>
          </cell>
          <cell r="X352">
            <v>2</v>
          </cell>
          <cell r="Y352">
            <v>16</v>
          </cell>
          <cell r="Z352">
            <v>1</v>
          </cell>
          <cell r="AA352" t="str">
            <v>0</v>
          </cell>
          <cell r="AB352">
            <v>0.4</v>
          </cell>
          <cell r="AC352" t="str">
            <v>0</v>
          </cell>
          <cell r="AD352">
            <v>10.199999999999999</v>
          </cell>
          <cell r="AE352">
            <v>0.2</v>
          </cell>
          <cell r="AF352">
            <v>7</v>
          </cell>
          <cell r="AG352">
            <v>0.01</v>
          </cell>
          <cell r="AH352">
            <v>0.17</v>
          </cell>
          <cell r="AI352">
            <v>2.6</v>
          </cell>
          <cell r="AJ352">
            <v>0.41</v>
          </cell>
          <cell r="AL352">
            <v>46</v>
          </cell>
          <cell r="AM352">
            <v>0.24</v>
          </cell>
          <cell r="AN352" t="str">
            <v>0</v>
          </cell>
          <cell r="AO352">
            <v>3.64</v>
          </cell>
          <cell r="AP352">
            <v>6.59</v>
          </cell>
          <cell r="AQ352">
            <v>29.27</v>
          </cell>
          <cell r="AR352">
            <v>2</v>
          </cell>
          <cell r="AS352">
            <v>9.1</v>
          </cell>
          <cell r="AT352">
            <v>14.8</v>
          </cell>
          <cell r="AU352" t="str">
            <v>24.0</v>
          </cell>
          <cell r="AV352">
            <v>0.2</v>
          </cell>
          <cell r="AW352" t="str">
            <v/>
          </cell>
          <cell r="AX352" t="str">
            <v/>
          </cell>
          <cell r="AY352" t="str">
            <v/>
          </cell>
          <cell r="AZ352" t="str">
            <v>ｋｇ</v>
          </cell>
          <cell r="BA352" t="str">
            <v/>
          </cell>
          <cell r="BB352">
            <v>33.5</v>
          </cell>
        </row>
        <row r="353">
          <cell r="A353" t="str">
            <v/>
          </cell>
          <cell r="B353" t="str">
            <v>05004</v>
          </cell>
          <cell r="C353" t="str">
            <v/>
          </cell>
          <cell r="D353" t="str">
            <v>えごま　乾　　　</v>
          </cell>
          <cell r="E353">
            <v>0</v>
          </cell>
          <cell r="F353">
            <v>544</v>
          </cell>
          <cell r="G353">
            <v>5.6</v>
          </cell>
          <cell r="H353">
            <v>17.7</v>
          </cell>
          <cell r="I353">
            <v>43.4</v>
          </cell>
          <cell r="J353">
            <v>29.4</v>
          </cell>
          <cell r="K353">
            <v>3.9</v>
          </cell>
          <cell r="L353">
            <v>2</v>
          </cell>
          <cell r="M353">
            <v>590</v>
          </cell>
          <cell r="N353">
            <v>390</v>
          </cell>
          <cell r="O353">
            <v>230</v>
          </cell>
          <cell r="P353">
            <v>550</v>
          </cell>
          <cell r="Q353">
            <v>16.399999999999999</v>
          </cell>
          <cell r="R353">
            <v>3.8</v>
          </cell>
          <cell r="S353">
            <v>1.93</v>
          </cell>
          <cell r="T353">
            <v>3.09</v>
          </cell>
          <cell r="U353">
            <v>0</v>
          </cell>
          <cell r="Y353">
            <v>16</v>
          </cell>
          <cell r="Z353">
            <v>1</v>
          </cell>
          <cell r="AA353">
            <v>0</v>
          </cell>
          <cell r="AB353">
            <v>1.3</v>
          </cell>
          <cell r="AC353">
            <v>0.3</v>
          </cell>
          <cell r="AD353">
            <v>23.6</v>
          </cell>
          <cell r="AE353">
            <v>0.5</v>
          </cell>
          <cell r="AF353">
            <v>1</v>
          </cell>
          <cell r="AG353">
            <v>0.54</v>
          </cell>
          <cell r="AH353">
            <v>0.28999999999999998</v>
          </cell>
          <cell r="AI353">
            <v>7.6</v>
          </cell>
          <cell r="AJ353">
            <v>0.55000000000000004</v>
          </cell>
          <cell r="AK353">
            <v>0</v>
          </cell>
          <cell r="AL353">
            <v>59</v>
          </cell>
          <cell r="AM353">
            <v>1.65</v>
          </cell>
          <cell r="AO353">
            <v>3.34</v>
          </cell>
          <cell r="AP353">
            <v>6.61</v>
          </cell>
          <cell r="AQ353">
            <v>28.83</v>
          </cell>
          <cell r="AR353">
            <v>0</v>
          </cell>
          <cell r="AS353">
            <v>1.7</v>
          </cell>
          <cell r="AT353">
            <v>19.100000000000001</v>
          </cell>
          <cell r="AU353">
            <v>20.8</v>
          </cell>
          <cell r="AV353" t="str">
            <v>0</v>
          </cell>
          <cell r="AW353" t="str">
            <v/>
          </cell>
          <cell r="AX353" t="str">
            <v/>
          </cell>
          <cell r="AY353" t="str">
            <v/>
          </cell>
          <cell r="AZ353" t="str">
            <v>ｋｇ</v>
          </cell>
          <cell r="BA353" t="str">
            <v/>
          </cell>
          <cell r="BB353">
            <v>34.6</v>
          </cell>
        </row>
        <row r="354">
          <cell r="A354" t="str">
            <v>ｶｼｭｰﾅｯﾂ</v>
          </cell>
          <cell r="B354" t="str">
            <v>05005</v>
          </cell>
          <cell r="C354" t="str">
            <v>カシューナッツ</v>
          </cell>
          <cell r="D354" t="str">
            <v>カシューナッツ　フライ　味付け　　　</v>
          </cell>
          <cell r="E354">
            <v>0</v>
          </cell>
          <cell r="F354">
            <v>576</v>
          </cell>
          <cell r="G354">
            <v>3.2</v>
          </cell>
          <cell r="H354">
            <v>19.8</v>
          </cell>
          <cell r="I354">
            <v>47.6</v>
          </cell>
          <cell r="J354">
            <v>26.7</v>
          </cell>
          <cell r="K354">
            <v>2.7</v>
          </cell>
          <cell r="L354">
            <v>220</v>
          </cell>
          <cell r="M354">
            <v>590</v>
          </cell>
          <cell r="N354">
            <v>38</v>
          </cell>
          <cell r="O354">
            <v>240</v>
          </cell>
          <cell r="P354">
            <v>490</v>
          </cell>
          <cell r="Q354">
            <v>4.8</v>
          </cell>
          <cell r="R354">
            <v>5.4</v>
          </cell>
          <cell r="S354">
            <v>1.89</v>
          </cell>
          <cell r="U354">
            <v>0</v>
          </cell>
          <cell r="Y354">
            <v>10</v>
          </cell>
          <cell r="Z354">
            <v>1</v>
          </cell>
          <cell r="AA354">
            <v>0</v>
          </cell>
          <cell r="AB354">
            <v>0.6</v>
          </cell>
          <cell r="AD354">
            <v>5.4</v>
          </cell>
          <cell r="AE354">
            <v>0.6</v>
          </cell>
          <cell r="AF354">
            <v>28</v>
          </cell>
          <cell r="AG354">
            <v>0.54</v>
          </cell>
          <cell r="AH354">
            <v>0.18</v>
          </cell>
          <cell r="AI354">
            <v>0.9</v>
          </cell>
          <cell r="AJ354">
            <v>0.36</v>
          </cell>
          <cell r="AK354">
            <v>0</v>
          </cell>
          <cell r="AL354">
            <v>63</v>
          </cell>
          <cell r="AM354">
            <v>1.32</v>
          </cell>
          <cell r="AN354" t="str">
            <v>0</v>
          </cell>
          <cell r="AO354">
            <v>9.9700000000000006</v>
          </cell>
          <cell r="AP354">
            <v>27.74</v>
          </cell>
          <cell r="AQ354">
            <v>8.08</v>
          </cell>
          <cell r="AR354">
            <v>0</v>
          </cell>
          <cell r="AS354">
            <v>0.8</v>
          </cell>
          <cell r="AT354">
            <v>5.9</v>
          </cell>
          <cell r="AU354">
            <v>6.7</v>
          </cell>
          <cell r="AV354">
            <v>0.6</v>
          </cell>
          <cell r="AW354">
            <v>10</v>
          </cell>
          <cell r="AY354">
            <v>0</v>
          </cell>
          <cell r="AZ354" t="str">
            <v>ｋｇ</v>
          </cell>
          <cell r="BA354">
            <v>0</v>
          </cell>
          <cell r="BB354" t="str">
            <v>19.0</v>
          </cell>
        </row>
        <row r="355">
          <cell r="A355" t="str">
            <v/>
          </cell>
          <cell r="B355" t="str">
            <v>05006</v>
          </cell>
          <cell r="C355" t="str">
            <v/>
          </cell>
          <cell r="D355" t="str">
            <v>かぼちゃ　いり　味付け　　　</v>
          </cell>
          <cell r="E355">
            <v>35</v>
          </cell>
          <cell r="F355">
            <v>574</v>
          </cell>
          <cell r="G355">
            <v>4.5</v>
          </cell>
          <cell r="H355">
            <v>26.5</v>
          </cell>
          <cell r="I355">
            <v>51.8</v>
          </cell>
          <cell r="J355" t="str">
            <v>12.0</v>
          </cell>
          <cell r="K355">
            <v>5.2</v>
          </cell>
          <cell r="L355">
            <v>47</v>
          </cell>
          <cell r="M355">
            <v>840</v>
          </cell>
          <cell r="N355">
            <v>44</v>
          </cell>
          <cell r="O355">
            <v>530</v>
          </cell>
          <cell r="P355">
            <v>1100</v>
          </cell>
          <cell r="Q355">
            <v>6.5</v>
          </cell>
          <cell r="R355">
            <v>7.7</v>
          </cell>
          <cell r="S355">
            <v>1.26</v>
          </cell>
          <cell r="T355">
            <v>4.3899999999999997</v>
          </cell>
          <cell r="U355">
            <v>0</v>
          </cell>
          <cell r="Y355">
            <v>43</v>
          </cell>
          <cell r="Z355">
            <v>4</v>
          </cell>
          <cell r="AA355">
            <v>0</v>
          </cell>
          <cell r="AB355">
            <v>0.6</v>
          </cell>
          <cell r="AC355">
            <v>0.1</v>
          </cell>
          <cell r="AD355">
            <v>15.1</v>
          </cell>
          <cell r="AE355">
            <v>0.5</v>
          </cell>
          <cell r="AF355">
            <v>2</v>
          </cell>
          <cell r="AG355">
            <v>0.21</v>
          </cell>
          <cell r="AH355">
            <v>0.19</v>
          </cell>
          <cell r="AI355">
            <v>4.4000000000000004</v>
          </cell>
          <cell r="AJ355">
            <v>0.16</v>
          </cell>
          <cell r="AK355">
            <v>0</v>
          </cell>
          <cell r="AL355">
            <v>79</v>
          </cell>
          <cell r="AM355">
            <v>0.65</v>
          </cell>
          <cell r="AO355" t="str">
            <v>(9.01)</v>
          </cell>
          <cell r="AP355" t="str">
            <v>(16.62)</v>
          </cell>
          <cell r="AQ355" t="str">
            <v>(20.95)</v>
          </cell>
          <cell r="AR355">
            <v>0</v>
          </cell>
          <cell r="AS355">
            <v>1.8</v>
          </cell>
          <cell r="AT355">
            <v>5.5</v>
          </cell>
          <cell r="AU355">
            <v>7.3</v>
          </cell>
          <cell r="AV355">
            <v>0.1</v>
          </cell>
          <cell r="AW355" t="str">
            <v/>
          </cell>
          <cell r="AX355" t="str">
            <v/>
          </cell>
          <cell r="AY355" t="str">
            <v/>
          </cell>
          <cell r="AZ355" t="str">
            <v>ｋｇ</v>
          </cell>
          <cell r="BA355" t="str">
            <v/>
          </cell>
          <cell r="BB355">
            <v>12.9</v>
          </cell>
        </row>
        <row r="356">
          <cell r="A356" t="str">
            <v/>
          </cell>
          <cell r="B356" t="str">
            <v>05007</v>
          </cell>
          <cell r="C356" t="str">
            <v/>
          </cell>
          <cell r="D356" t="str">
            <v>かや　いり　　　</v>
          </cell>
          <cell r="E356">
            <v>0</v>
          </cell>
          <cell r="F356">
            <v>665</v>
          </cell>
          <cell r="G356">
            <v>1.2</v>
          </cell>
          <cell r="H356">
            <v>8.6999999999999993</v>
          </cell>
          <cell r="I356">
            <v>64.900000000000006</v>
          </cell>
          <cell r="J356">
            <v>22.6</v>
          </cell>
          <cell r="K356">
            <v>2.6</v>
          </cell>
          <cell r="L356">
            <v>6</v>
          </cell>
          <cell r="M356">
            <v>470</v>
          </cell>
          <cell r="N356">
            <v>58</v>
          </cell>
          <cell r="O356">
            <v>200</v>
          </cell>
          <cell r="P356">
            <v>300</v>
          </cell>
          <cell r="Q356">
            <v>3.3</v>
          </cell>
          <cell r="R356">
            <v>3.7</v>
          </cell>
          <cell r="S356">
            <v>0.92</v>
          </cell>
          <cell r="T356">
            <v>2.62</v>
          </cell>
          <cell r="U356">
            <v>0</v>
          </cell>
          <cell r="Y356">
            <v>75</v>
          </cell>
          <cell r="Z356">
            <v>6</v>
          </cell>
          <cell r="AA356">
            <v>0</v>
          </cell>
          <cell r="AB356">
            <v>8.5</v>
          </cell>
          <cell r="AC356">
            <v>67.5</v>
          </cell>
          <cell r="AD356">
            <v>1.1000000000000001</v>
          </cell>
          <cell r="AE356">
            <v>0.8</v>
          </cell>
          <cell r="AF356">
            <v>3</v>
          </cell>
          <cell r="AG356">
            <v>0.02</v>
          </cell>
          <cell r="AH356">
            <v>0.04</v>
          </cell>
          <cell r="AI356">
            <v>1.5</v>
          </cell>
          <cell r="AJ356">
            <v>0.17</v>
          </cell>
          <cell r="AK356">
            <v>0</v>
          </cell>
          <cell r="AL356">
            <v>55</v>
          </cell>
          <cell r="AM356">
            <v>0.62</v>
          </cell>
          <cell r="AN356">
            <v>2</v>
          </cell>
          <cell r="AO356">
            <v>6.06</v>
          </cell>
          <cell r="AP356">
            <v>19.440000000000001</v>
          </cell>
          <cell r="AQ356">
            <v>28.25</v>
          </cell>
          <cell r="AR356">
            <v>0</v>
          </cell>
          <cell r="AS356">
            <v>2.5</v>
          </cell>
          <cell r="AT356">
            <v>15.7</v>
          </cell>
          <cell r="AU356">
            <v>18.2</v>
          </cell>
          <cell r="AV356" t="str">
            <v>0</v>
          </cell>
          <cell r="AW356" t="str">
            <v/>
          </cell>
          <cell r="AX356" t="str">
            <v/>
          </cell>
          <cell r="AY356" t="str">
            <v/>
          </cell>
          <cell r="AZ356" t="str">
            <v>ｋｇ</v>
          </cell>
          <cell r="BA356" t="str">
            <v/>
          </cell>
        </row>
        <row r="357">
          <cell r="A357" t="str">
            <v>ｷﾞﾝﾅﾝ</v>
          </cell>
          <cell r="B357" t="str">
            <v>05008</v>
          </cell>
          <cell r="C357" t="str">
            <v xml:space="preserve">ぎんなん </v>
          </cell>
          <cell r="D357" t="str">
            <v>ぎんなん　生　　　</v>
          </cell>
          <cell r="E357">
            <v>25</v>
          </cell>
          <cell r="F357">
            <v>171</v>
          </cell>
          <cell r="G357">
            <v>57.4</v>
          </cell>
          <cell r="H357">
            <v>4.7</v>
          </cell>
          <cell r="I357">
            <v>1.6</v>
          </cell>
          <cell r="J357">
            <v>34.799999999999997</v>
          </cell>
          <cell r="K357">
            <v>1.5</v>
          </cell>
          <cell r="M357">
            <v>710</v>
          </cell>
          <cell r="N357">
            <v>5</v>
          </cell>
          <cell r="O357">
            <v>48</v>
          </cell>
          <cell r="P357">
            <v>120</v>
          </cell>
          <cell r="Q357" t="str">
            <v>1.0</v>
          </cell>
          <cell r="R357">
            <v>0.4</v>
          </cell>
          <cell r="S357">
            <v>0.25</v>
          </cell>
          <cell r="T357">
            <v>0.26</v>
          </cell>
          <cell r="U357">
            <v>0</v>
          </cell>
          <cell r="Y357">
            <v>290</v>
          </cell>
          <cell r="Z357">
            <v>24</v>
          </cell>
          <cell r="AA357">
            <v>0</v>
          </cell>
          <cell r="AB357">
            <v>2.5</v>
          </cell>
          <cell r="AC357">
            <v>0.1</v>
          </cell>
          <cell r="AD357">
            <v>0.6</v>
          </cell>
          <cell r="AE357" t="str">
            <v>0</v>
          </cell>
          <cell r="AF357">
            <v>3</v>
          </cell>
          <cell r="AG357">
            <v>0.28000000000000003</v>
          </cell>
          <cell r="AH357">
            <v>0.08</v>
          </cell>
          <cell r="AI357">
            <v>1.2</v>
          </cell>
          <cell r="AJ357">
            <v>7.0000000000000007E-2</v>
          </cell>
          <cell r="AK357">
            <v>0</v>
          </cell>
          <cell r="AL357">
            <v>45</v>
          </cell>
          <cell r="AM357">
            <v>1.27</v>
          </cell>
          <cell r="AN357">
            <v>23</v>
          </cell>
          <cell r="AO357">
            <v>0.16</v>
          </cell>
          <cell r="AP357">
            <v>0.48</v>
          </cell>
          <cell r="AQ357" t="str">
            <v>0.60</v>
          </cell>
          <cell r="AR357">
            <v>0</v>
          </cell>
          <cell r="AS357">
            <v>0.2</v>
          </cell>
          <cell r="AT357">
            <v>1.4</v>
          </cell>
          <cell r="AU357">
            <v>1.6</v>
          </cell>
          <cell r="AV357" t="str">
            <v>0</v>
          </cell>
          <cell r="AW357">
            <v>10</v>
          </cell>
          <cell r="AY357">
            <v>0</v>
          </cell>
          <cell r="AZ357" t="str">
            <v>ｋｇ</v>
          </cell>
          <cell r="BA357">
            <v>0</v>
          </cell>
          <cell r="BB357">
            <v>6.2</v>
          </cell>
        </row>
        <row r="358">
          <cell r="A358" t="str">
            <v>ｷﾞﾝﾅﾝﾐｽﾞﾆ</v>
          </cell>
          <cell r="B358" t="str">
            <v>05009</v>
          </cell>
          <cell r="C358" t="str">
            <v>ぎんなん 水煮</v>
          </cell>
          <cell r="D358" t="str">
            <v>ぎんなん　ゆで　　　</v>
          </cell>
          <cell r="E358">
            <v>0</v>
          </cell>
          <cell r="F358">
            <v>174</v>
          </cell>
          <cell r="G358">
            <v>56.9</v>
          </cell>
          <cell r="H358">
            <v>4.5999999999999996</v>
          </cell>
          <cell r="I358">
            <v>1.5</v>
          </cell>
          <cell r="J358">
            <v>35.799999999999997</v>
          </cell>
          <cell r="K358">
            <v>1.2</v>
          </cell>
          <cell r="L358">
            <v>1</v>
          </cell>
          <cell r="M358">
            <v>580</v>
          </cell>
          <cell r="N358">
            <v>5</v>
          </cell>
          <cell r="O358">
            <v>45</v>
          </cell>
          <cell r="P358">
            <v>96</v>
          </cell>
          <cell r="Q358">
            <v>1.2</v>
          </cell>
          <cell r="R358">
            <v>0.4</v>
          </cell>
          <cell r="S358">
            <v>0.23</v>
          </cell>
          <cell r="T358">
            <v>0.25</v>
          </cell>
          <cell r="U358">
            <v>0</v>
          </cell>
          <cell r="Y358">
            <v>290</v>
          </cell>
          <cell r="Z358">
            <v>24</v>
          </cell>
          <cell r="AA358">
            <v>0</v>
          </cell>
          <cell r="AB358">
            <v>1.6</v>
          </cell>
          <cell r="AC358">
            <v>0.1</v>
          </cell>
          <cell r="AD358">
            <v>0.3</v>
          </cell>
          <cell r="AE358" t="str">
            <v>0</v>
          </cell>
          <cell r="AF358">
            <v>3</v>
          </cell>
          <cell r="AG358">
            <v>0.26</v>
          </cell>
          <cell r="AH358">
            <v>7.0000000000000007E-2</v>
          </cell>
          <cell r="AI358" t="str">
            <v>1.0</v>
          </cell>
          <cell r="AJ358">
            <v>0.02</v>
          </cell>
          <cell r="AK358">
            <v>0</v>
          </cell>
          <cell r="AL358">
            <v>38</v>
          </cell>
          <cell r="AM358">
            <v>1.02</v>
          </cell>
          <cell r="AN358">
            <v>23</v>
          </cell>
          <cell r="AO358" t="str">
            <v>(0.15)</v>
          </cell>
          <cell r="AP358" t="str">
            <v>(0.45)</v>
          </cell>
          <cell r="AQ358" t="str">
            <v>(0.56)</v>
          </cell>
          <cell r="AR358">
            <v>0</v>
          </cell>
          <cell r="AS358">
            <v>0.2</v>
          </cell>
          <cell r="AT358">
            <v>2.2000000000000002</v>
          </cell>
          <cell r="AU358">
            <v>2.4</v>
          </cell>
          <cell r="AV358" t="str">
            <v>0</v>
          </cell>
          <cell r="AW358">
            <v>10</v>
          </cell>
          <cell r="AY358">
            <v>0</v>
          </cell>
          <cell r="AZ358" t="str">
            <v>ｋｇ</v>
          </cell>
          <cell r="BA358" t="str">
            <v>05009</v>
          </cell>
          <cell r="BB358">
            <v>2.8</v>
          </cell>
        </row>
        <row r="359">
          <cell r="B359" t="str">
            <v>05010</v>
          </cell>
          <cell r="C359" t="str">
            <v xml:space="preserve">石川県産むきぐり </v>
          </cell>
          <cell r="D359" t="str">
            <v>（くり類）　日本ぐり　生　　</v>
          </cell>
          <cell r="E359">
            <v>30</v>
          </cell>
          <cell r="F359">
            <v>164</v>
          </cell>
          <cell r="G359">
            <v>58.8</v>
          </cell>
          <cell r="H359">
            <v>2.8</v>
          </cell>
          <cell r="I359">
            <v>0.5</v>
          </cell>
          <cell r="J359">
            <v>36.9</v>
          </cell>
          <cell r="K359" t="str">
            <v>1.0</v>
          </cell>
          <cell r="L359">
            <v>1</v>
          </cell>
          <cell r="M359">
            <v>420</v>
          </cell>
          <cell r="N359">
            <v>23</v>
          </cell>
          <cell r="O359">
            <v>40</v>
          </cell>
          <cell r="P359">
            <v>70</v>
          </cell>
          <cell r="Q359">
            <v>0.8</v>
          </cell>
          <cell r="R359">
            <v>0.5</v>
          </cell>
          <cell r="S359">
            <v>0.32</v>
          </cell>
          <cell r="T359">
            <v>3.27</v>
          </cell>
          <cell r="U359">
            <v>0</v>
          </cell>
          <cell r="V359">
            <v>26</v>
          </cell>
          <cell r="W359">
            <v>24</v>
          </cell>
          <cell r="X359" t="str">
            <v>0</v>
          </cell>
          <cell r="Y359">
            <v>37</v>
          </cell>
          <cell r="Z359">
            <v>3</v>
          </cell>
          <cell r="AA359">
            <v>0</v>
          </cell>
          <cell r="AB359" t="str">
            <v>0</v>
          </cell>
          <cell r="AC359" t="str">
            <v>0</v>
          </cell>
          <cell r="AD359" t="str">
            <v>3.0</v>
          </cell>
          <cell r="AE359" t="str">
            <v>0</v>
          </cell>
          <cell r="AF359">
            <v>1</v>
          </cell>
          <cell r="AG359">
            <v>0.21</v>
          </cell>
          <cell r="AH359">
            <v>7.0000000000000007E-2</v>
          </cell>
          <cell r="AI359" t="str">
            <v>1.0</v>
          </cell>
          <cell r="AJ359">
            <v>0.27</v>
          </cell>
          <cell r="AK359">
            <v>0</v>
          </cell>
          <cell r="AL359">
            <v>74</v>
          </cell>
          <cell r="AM359">
            <v>1.04</v>
          </cell>
          <cell r="AN359">
            <v>33</v>
          </cell>
          <cell r="AO359" t="str">
            <v>(0.09)</v>
          </cell>
          <cell r="AP359" t="str">
            <v>(0.05)</v>
          </cell>
          <cell r="AQ359" t="str">
            <v>(0.25)</v>
          </cell>
          <cell r="AR359">
            <v>0</v>
          </cell>
          <cell r="AS359">
            <v>0.3</v>
          </cell>
          <cell r="AT359">
            <v>3.9</v>
          </cell>
          <cell r="AU359">
            <v>4.2</v>
          </cell>
          <cell r="AV359" t="str">
            <v>0</v>
          </cell>
          <cell r="AW359">
            <v>10</v>
          </cell>
          <cell r="AY359">
            <v>0</v>
          </cell>
          <cell r="AZ359" t="str">
            <v>ｋｇ</v>
          </cell>
          <cell r="BA359" t="str">
            <v>05010</v>
          </cell>
          <cell r="BB359">
            <v>3.9</v>
          </cell>
        </row>
        <row r="360">
          <cell r="A360" t="str">
            <v/>
          </cell>
          <cell r="B360" t="str">
            <v>05011</v>
          </cell>
          <cell r="C360" t="str">
            <v/>
          </cell>
          <cell r="D360" t="str">
            <v>（くり類）　日本ぐり　ゆで　　</v>
          </cell>
          <cell r="E360">
            <v>20</v>
          </cell>
          <cell r="F360">
            <v>167</v>
          </cell>
          <cell r="G360">
            <v>58.4</v>
          </cell>
          <cell r="H360">
            <v>3.5</v>
          </cell>
          <cell r="I360">
            <v>0.6</v>
          </cell>
          <cell r="J360">
            <v>36.700000000000003</v>
          </cell>
          <cell r="K360">
            <v>0.8</v>
          </cell>
          <cell r="L360">
            <v>1</v>
          </cell>
          <cell r="M360">
            <v>460</v>
          </cell>
          <cell r="N360">
            <v>23</v>
          </cell>
          <cell r="O360">
            <v>45</v>
          </cell>
          <cell r="P360">
            <v>72</v>
          </cell>
          <cell r="Q360">
            <v>0.7</v>
          </cell>
          <cell r="R360">
            <v>0.6</v>
          </cell>
          <cell r="S360">
            <v>0.37</v>
          </cell>
          <cell r="T360">
            <v>1.07</v>
          </cell>
          <cell r="U360">
            <v>0</v>
          </cell>
          <cell r="V360">
            <v>26</v>
          </cell>
          <cell r="W360">
            <v>24</v>
          </cell>
          <cell r="X360" t="str">
            <v>0</v>
          </cell>
          <cell r="Y360">
            <v>37</v>
          </cell>
          <cell r="Z360">
            <v>3</v>
          </cell>
          <cell r="AA360">
            <v>0</v>
          </cell>
          <cell r="AB360" t="str">
            <v>0</v>
          </cell>
          <cell r="AC360" t="str">
            <v>0</v>
          </cell>
          <cell r="AD360">
            <v>3.3</v>
          </cell>
          <cell r="AE360" t="str">
            <v>0</v>
          </cell>
          <cell r="AF360" t="str">
            <v>0</v>
          </cell>
          <cell r="AG360">
            <v>0.17</v>
          </cell>
          <cell r="AH360">
            <v>0.08</v>
          </cell>
          <cell r="AI360" t="str">
            <v>1.0</v>
          </cell>
          <cell r="AJ360">
            <v>0.26</v>
          </cell>
          <cell r="AK360">
            <v>0</v>
          </cell>
          <cell r="AL360">
            <v>76</v>
          </cell>
          <cell r="AM360">
            <v>1.06</v>
          </cell>
          <cell r="AN360">
            <v>26</v>
          </cell>
          <cell r="AO360">
            <v>0.11</v>
          </cell>
          <cell r="AP360">
            <v>0.06</v>
          </cell>
          <cell r="AQ360" t="str">
            <v>0.30</v>
          </cell>
          <cell r="AR360">
            <v>0</v>
          </cell>
          <cell r="AS360">
            <v>0.3</v>
          </cell>
          <cell r="AT360">
            <v>6.3</v>
          </cell>
          <cell r="AU360">
            <v>6.6</v>
          </cell>
          <cell r="AV360" t="str">
            <v>0</v>
          </cell>
          <cell r="AW360" t="str">
            <v/>
          </cell>
          <cell r="AX360" t="str">
            <v/>
          </cell>
          <cell r="AY360" t="str">
            <v/>
          </cell>
          <cell r="AZ360" t="str">
            <v>ｋｇ</v>
          </cell>
          <cell r="BA360" t="str">
            <v/>
          </cell>
        </row>
        <row r="361">
          <cell r="B361" t="str">
            <v>05012</v>
          </cell>
          <cell r="C361" t="str">
            <v>栗甘露煮</v>
          </cell>
          <cell r="D361" t="str">
            <v>（くり類）　日本ぐり　甘露煮　　</v>
          </cell>
          <cell r="E361">
            <v>0</v>
          </cell>
          <cell r="F361">
            <v>238</v>
          </cell>
          <cell r="G361">
            <v>40.799999999999997</v>
          </cell>
          <cell r="H361">
            <v>1.8</v>
          </cell>
          <cell r="I361">
            <v>0.4</v>
          </cell>
          <cell r="J361">
            <v>56.8</v>
          </cell>
          <cell r="K361">
            <v>0.2</v>
          </cell>
          <cell r="L361">
            <v>7</v>
          </cell>
          <cell r="M361">
            <v>75</v>
          </cell>
          <cell r="N361">
            <v>8</v>
          </cell>
          <cell r="O361">
            <v>8</v>
          </cell>
          <cell r="P361">
            <v>25</v>
          </cell>
          <cell r="Q361">
            <v>0.6</v>
          </cell>
          <cell r="R361">
            <v>0.1</v>
          </cell>
          <cell r="S361">
            <v>0.15</v>
          </cell>
          <cell r="T361">
            <v>0.75</v>
          </cell>
          <cell r="U361">
            <v>0</v>
          </cell>
          <cell r="V361">
            <v>15</v>
          </cell>
          <cell r="W361">
            <v>24</v>
          </cell>
          <cell r="X361" t="str">
            <v>0</v>
          </cell>
          <cell r="Y361">
            <v>32</v>
          </cell>
          <cell r="Z361">
            <v>3</v>
          </cell>
          <cell r="AA361">
            <v>0</v>
          </cell>
          <cell r="AB361" t="str">
            <v>0</v>
          </cell>
          <cell r="AC361" t="str">
            <v>0</v>
          </cell>
          <cell r="AD361">
            <v>1.8</v>
          </cell>
          <cell r="AE361" t="str">
            <v>0</v>
          </cell>
          <cell r="AG361">
            <v>7.0000000000000007E-2</v>
          </cell>
          <cell r="AH361">
            <v>0.03</v>
          </cell>
          <cell r="AI361">
            <v>0.3</v>
          </cell>
          <cell r="AJ361">
            <v>0.03</v>
          </cell>
          <cell r="AK361">
            <v>0</v>
          </cell>
          <cell r="AL361">
            <v>8</v>
          </cell>
          <cell r="AM361">
            <v>0.18</v>
          </cell>
          <cell r="AN361" t="str">
            <v>0</v>
          </cell>
          <cell r="AO361" t="str">
            <v>(0.07)</v>
          </cell>
          <cell r="AP361" t="str">
            <v>(0.04)</v>
          </cell>
          <cell r="AQ361" t="str">
            <v>(0.20)</v>
          </cell>
          <cell r="AR361">
            <v>0</v>
          </cell>
          <cell r="AS361">
            <v>0.3</v>
          </cell>
          <cell r="AT361">
            <v>2.5</v>
          </cell>
          <cell r="AU361">
            <v>2.8</v>
          </cell>
          <cell r="AV361" t="str">
            <v>0</v>
          </cell>
          <cell r="AW361">
            <v>10</v>
          </cell>
          <cell r="AY361">
            <v>0</v>
          </cell>
          <cell r="AZ361" t="str">
            <v>ｋｇ</v>
          </cell>
          <cell r="BA361" t="str">
            <v>05012</v>
          </cell>
        </row>
        <row r="362">
          <cell r="A362" t="str">
            <v/>
          </cell>
          <cell r="B362" t="str">
            <v>05013</v>
          </cell>
          <cell r="C362" t="str">
            <v/>
          </cell>
          <cell r="D362" t="str">
            <v>（くり類）　中国ぐり　甘ぐり　　</v>
          </cell>
          <cell r="E362">
            <v>20</v>
          </cell>
          <cell r="F362">
            <v>222</v>
          </cell>
          <cell r="G362">
            <v>44.4</v>
          </cell>
          <cell r="H362">
            <v>4.9000000000000004</v>
          </cell>
          <cell r="I362" t="str">
            <v>0.9</v>
          </cell>
          <cell r="J362" t="str">
            <v>48.5</v>
          </cell>
          <cell r="K362">
            <v>1.3</v>
          </cell>
          <cell r="L362">
            <v>2</v>
          </cell>
          <cell r="M362">
            <v>560</v>
          </cell>
          <cell r="N362">
            <v>30</v>
          </cell>
          <cell r="O362">
            <v>71</v>
          </cell>
          <cell r="P362">
            <v>110</v>
          </cell>
          <cell r="Q362" t="str">
            <v>2.0</v>
          </cell>
          <cell r="R362">
            <v>0.9</v>
          </cell>
          <cell r="S362">
            <v>0.51</v>
          </cell>
          <cell r="T362">
            <v>1.59</v>
          </cell>
          <cell r="U362">
            <v>0</v>
          </cell>
          <cell r="V362">
            <v>33</v>
          </cell>
          <cell r="W362">
            <v>52</v>
          </cell>
          <cell r="X362" t="str">
            <v>0</v>
          </cell>
          <cell r="Y362">
            <v>68</v>
          </cell>
          <cell r="Z362">
            <v>6</v>
          </cell>
          <cell r="AA362">
            <v>0</v>
          </cell>
          <cell r="AB362">
            <v>0.1</v>
          </cell>
          <cell r="AD362" t="str">
            <v>12.0</v>
          </cell>
          <cell r="AE362">
            <v>0.2</v>
          </cell>
          <cell r="AF362" t="str">
            <v>0</v>
          </cell>
          <cell r="AG362" t="str">
            <v>0.20</v>
          </cell>
          <cell r="AH362">
            <v>0.18</v>
          </cell>
          <cell r="AI362">
            <v>1.3</v>
          </cell>
          <cell r="AJ362">
            <v>0.37</v>
          </cell>
          <cell r="AK362">
            <v>0</v>
          </cell>
          <cell r="AL362">
            <v>100</v>
          </cell>
          <cell r="AM362">
            <v>0.56999999999999995</v>
          </cell>
          <cell r="AN362">
            <v>2</v>
          </cell>
          <cell r="AO362" t="str">
            <v>(0.13)</v>
          </cell>
          <cell r="AP362" t="str">
            <v>(0.47)</v>
          </cell>
          <cell r="AQ362" t="str">
            <v>(0.23)</v>
          </cell>
          <cell r="AR362">
            <v>0</v>
          </cell>
          <cell r="AS362" t="str">
            <v>1.0</v>
          </cell>
          <cell r="AT362">
            <v>7.5</v>
          </cell>
          <cell r="AU362">
            <v>8.5</v>
          </cell>
          <cell r="AV362" t="str">
            <v>0</v>
          </cell>
          <cell r="AW362" t="str">
            <v/>
          </cell>
          <cell r="AX362" t="str">
            <v/>
          </cell>
          <cell r="AY362" t="str">
            <v/>
          </cell>
          <cell r="AZ362" t="str">
            <v>ｋｇ</v>
          </cell>
          <cell r="BA362" t="str">
            <v/>
          </cell>
          <cell r="BB362" t="str">
            <v>6.0</v>
          </cell>
        </row>
        <row r="363">
          <cell r="A363" t="str">
            <v>ｸﾙﾐ</v>
          </cell>
          <cell r="B363" t="str">
            <v>05014</v>
          </cell>
          <cell r="C363" t="str">
            <v>くるみ</v>
          </cell>
          <cell r="D363" t="str">
            <v>くるみ　いり　　　</v>
          </cell>
          <cell r="E363">
            <v>0</v>
          </cell>
          <cell r="F363">
            <v>674</v>
          </cell>
          <cell r="G363">
            <v>3.1</v>
          </cell>
          <cell r="H363">
            <v>14.6</v>
          </cell>
          <cell r="I363">
            <v>68.8</v>
          </cell>
          <cell r="J363">
            <v>11.7</v>
          </cell>
          <cell r="K363">
            <v>1.8</v>
          </cell>
          <cell r="L363">
            <v>4</v>
          </cell>
          <cell r="M363">
            <v>540</v>
          </cell>
          <cell r="N363">
            <v>85</v>
          </cell>
          <cell r="O363">
            <v>150</v>
          </cell>
          <cell r="P363">
            <v>280</v>
          </cell>
          <cell r="Q363">
            <v>2.6</v>
          </cell>
          <cell r="R363">
            <v>2.6</v>
          </cell>
          <cell r="S363">
            <v>1.21</v>
          </cell>
          <cell r="T363">
            <v>3.44</v>
          </cell>
          <cell r="U363">
            <v>0</v>
          </cell>
          <cell r="Y363">
            <v>23</v>
          </cell>
          <cell r="Z363">
            <v>2</v>
          </cell>
          <cell r="AA363">
            <v>0</v>
          </cell>
          <cell r="AB363">
            <v>1.2</v>
          </cell>
          <cell r="AC363">
            <v>0.1</v>
          </cell>
          <cell r="AD363">
            <v>23.6</v>
          </cell>
          <cell r="AE363">
            <v>2.6</v>
          </cell>
          <cell r="AF363">
            <v>7</v>
          </cell>
          <cell r="AG363">
            <v>0.26</v>
          </cell>
          <cell r="AH363">
            <v>0.15</v>
          </cell>
          <cell r="AI363" t="str">
            <v>1.0</v>
          </cell>
          <cell r="AJ363">
            <v>0.49</v>
          </cell>
          <cell r="AK363">
            <v>0</v>
          </cell>
          <cell r="AL363">
            <v>91</v>
          </cell>
          <cell r="AM363">
            <v>0.67</v>
          </cell>
          <cell r="AN363" t="str">
            <v>0</v>
          </cell>
          <cell r="AO363">
            <v>6.87</v>
          </cell>
          <cell r="AP363">
            <v>10.26</v>
          </cell>
          <cell r="AQ363">
            <v>50.28</v>
          </cell>
          <cell r="AR363">
            <v>0</v>
          </cell>
          <cell r="AS363">
            <v>0.6</v>
          </cell>
          <cell r="AT363">
            <v>6.9</v>
          </cell>
          <cell r="AU363">
            <v>7.5</v>
          </cell>
          <cell r="AV363" t="str">
            <v>0</v>
          </cell>
          <cell r="AW363">
            <v>10</v>
          </cell>
          <cell r="AY363">
            <v>0</v>
          </cell>
          <cell r="AZ363" t="str">
            <v>ｋｇ</v>
          </cell>
          <cell r="BA363" t="str">
            <v>05014</v>
          </cell>
        </row>
        <row r="364">
          <cell r="A364" t="str">
            <v/>
          </cell>
          <cell r="B364" t="str">
            <v>05015</v>
          </cell>
          <cell r="C364" t="str">
            <v/>
          </cell>
          <cell r="D364" t="str">
            <v>けし　乾　　　</v>
          </cell>
          <cell r="E364">
            <v>0</v>
          </cell>
          <cell r="F364">
            <v>567</v>
          </cell>
          <cell r="G364" t="str">
            <v>3.0</v>
          </cell>
          <cell r="H364">
            <v>19.3</v>
          </cell>
          <cell r="I364">
            <v>49.1</v>
          </cell>
          <cell r="J364">
            <v>21.8</v>
          </cell>
          <cell r="K364">
            <v>6.8</v>
          </cell>
          <cell r="L364">
            <v>4</v>
          </cell>
          <cell r="M364">
            <v>700</v>
          </cell>
          <cell r="N364">
            <v>1700</v>
          </cell>
          <cell r="O364">
            <v>350</v>
          </cell>
          <cell r="P364">
            <v>820</v>
          </cell>
          <cell r="Q364">
            <v>22.6</v>
          </cell>
          <cell r="R364">
            <v>5.0999999999999996</v>
          </cell>
          <cell r="S364">
            <v>1.48</v>
          </cell>
          <cell r="T364">
            <v>6.88</v>
          </cell>
          <cell r="U364">
            <v>0</v>
          </cell>
          <cell r="Y364">
            <v>22</v>
          </cell>
          <cell r="Z364">
            <v>2</v>
          </cell>
          <cell r="AA364">
            <v>0</v>
          </cell>
          <cell r="AB364">
            <v>1.5</v>
          </cell>
          <cell r="AD364">
            <v>9.4</v>
          </cell>
          <cell r="AE364">
            <v>0.1</v>
          </cell>
          <cell r="AG364">
            <v>1.61</v>
          </cell>
          <cell r="AH364" t="str">
            <v>0.20</v>
          </cell>
          <cell r="AI364" t="str">
            <v>1.0</v>
          </cell>
          <cell r="AJ364">
            <v>0.45</v>
          </cell>
          <cell r="AK364">
            <v>0</v>
          </cell>
          <cell r="AL364">
            <v>180</v>
          </cell>
          <cell r="AM364">
            <v>0.81</v>
          </cell>
          <cell r="AN364" t="str">
            <v>0</v>
          </cell>
          <cell r="AO364">
            <v>5.44</v>
          </cell>
          <cell r="AP364">
            <v>7.32</v>
          </cell>
          <cell r="AQ364">
            <v>32.78</v>
          </cell>
          <cell r="AR364">
            <v>0</v>
          </cell>
          <cell r="AS364">
            <v>1.9</v>
          </cell>
          <cell r="AT364">
            <v>14.6</v>
          </cell>
          <cell r="AU364">
            <v>16.5</v>
          </cell>
          <cell r="AV364" t="str">
            <v>0</v>
          </cell>
          <cell r="AW364" t="str">
            <v/>
          </cell>
          <cell r="AX364" t="str">
            <v/>
          </cell>
          <cell r="AY364" t="str">
            <v/>
          </cell>
          <cell r="AZ364" t="str">
            <v>ｋｇ</v>
          </cell>
          <cell r="BA364" t="str">
            <v/>
          </cell>
          <cell r="BB364">
            <v>47.1</v>
          </cell>
        </row>
        <row r="365">
          <cell r="A365" t="str">
            <v>ｺｺﾅｯﾂﾊﾟｳﾀﾞｰ</v>
          </cell>
          <cell r="B365" t="str">
            <v>05016</v>
          </cell>
          <cell r="C365" t="str">
            <v>ココナッツパウダー</v>
          </cell>
          <cell r="D365" t="str">
            <v>ココナッツ　ココナッツパウダー　　　　</v>
          </cell>
          <cell r="E365">
            <v>0</v>
          </cell>
          <cell r="F365">
            <v>668</v>
          </cell>
          <cell r="G365">
            <v>2.5</v>
          </cell>
          <cell r="H365">
            <v>6.1</v>
          </cell>
          <cell r="I365">
            <v>65.8</v>
          </cell>
          <cell r="J365">
            <v>23.7</v>
          </cell>
          <cell r="K365">
            <v>1.9</v>
          </cell>
          <cell r="L365">
            <v>10</v>
          </cell>
          <cell r="M365">
            <v>820</v>
          </cell>
          <cell r="N365">
            <v>15</v>
          </cell>
          <cell r="O365">
            <v>110</v>
          </cell>
          <cell r="P365">
            <v>140</v>
          </cell>
          <cell r="Q365">
            <v>2.8</v>
          </cell>
          <cell r="R365">
            <v>1.4</v>
          </cell>
          <cell r="S365" t="str">
            <v>0.80</v>
          </cell>
          <cell r="T365">
            <v>1.41</v>
          </cell>
          <cell r="U365">
            <v>0</v>
          </cell>
          <cell r="Y365">
            <v>0</v>
          </cell>
          <cell r="Z365">
            <v>0</v>
          </cell>
          <cell r="AA365">
            <v>0</v>
          </cell>
          <cell r="AB365" t="str">
            <v>0</v>
          </cell>
          <cell r="AC365" t="str">
            <v>0</v>
          </cell>
          <cell r="AD365" t="str">
            <v>0</v>
          </cell>
          <cell r="AE365" t="str">
            <v>0</v>
          </cell>
          <cell r="AF365" t="str">
            <v>0</v>
          </cell>
          <cell r="AG365">
            <v>0.03</v>
          </cell>
          <cell r="AH365">
            <v>0.03</v>
          </cell>
          <cell r="AI365" t="str">
            <v>1.0</v>
          </cell>
          <cell r="AJ365">
            <v>0.09</v>
          </cell>
          <cell r="AK365">
            <v>0</v>
          </cell>
          <cell r="AL365">
            <v>10</v>
          </cell>
          <cell r="AM365">
            <v>0.25</v>
          </cell>
          <cell r="AN365" t="str">
            <v>0</v>
          </cell>
          <cell r="AO365" t="str">
            <v>(55.25)</v>
          </cell>
          <cell r="AP365" t="str">
            <v>(4.34)</v>
          </cell>
          <cell r="AQ365" t="str">
            <v>(1.01)</v>
          </cell>
          <cell r="AR365">
            <v>0</v>
          </cell>
          <cell r="AS365">
            <v>0.5</v>
          </cell>
          <cell r="AT365">
            <v>13.6</v>
          </cell>
          <cell r="AU365">
            <v>14.1</v>
          </cell>
          <cell r="AV365" t="str">
            <v>0</v>
          </cell>
          <cell r="AW365">
            <v>10</v>
          </cell>
          <cell r="AY365">
            <v>0</v>
          </cell>
          <cell r="AZ365" t="str">
            <v>ｋｇ</v>
          </cell>
          <cell r="BA365">
            <v>0</v>
          </cell>
        </row>
        <row r="366">
          <cell r="A366" t="str">
            <v/>
          </cell>
          <cell r="B366" t="str">
            <v>05017</v>
          </cell>
          <cell r="C366" t="str">
            <v/>
          </cell>
          <cell r="D366" t="str">
            <v>ごま　乾　　　</v>
          </cell>
          <cell r="E366">
            <v>0</v>
          </cell>
          <cell r="F366">
            <v>578</v>
          </cell>
          <cell r="G366">
            <v>4.7</v>
          </cell>
          <cell r="H366">
            <v>19.8</v>
          </cell>
          <cell r="I366">
            <v>51.9</v>
          </cell>
          <cell r="J366">
            <v>18.399999999999999</v>
          </cell>
          <cell r="K366">
            <v>5.2</v>
          </cell>
          <cell r="L366">
            <v>2</v>
          </cell>
          <cell r="M366">
            <v>400</v>
          </cell>
          <cell r="N366">
            <v>1200</v>
          </cell>
          <cell r="O366">
            <v>370</v>
          </cell>
          <cell r="P366">
            <v>540</v>
          </cell>
          <cell r="Q366">
            <v>9.6</v>
          </cell>
          <cell r="R366">
            <v>5.5</v>
          </cell>
          <cell r="S366">
            <v>1.66</v>
          </cell>
          <cell r="T366">
            <v>2.2400000000000002</v>
          </cell>
          <cell r="U366">
            <v>0</v>
          </cell>
          <cell r="Y366">
            <v>17</v>
          </cell>
          <cell r="Z366">
            <v>1</v>
          </cell>
          <cell r="AA366">
            <v>0</v>
          </cell>
          <cell r="AB366">
            <v>0.1</v>
          </cell>
          <cell r="AC366">
            <v>0.2</v>
          </cell>
          <cell r="AD366">
            <v>22.2</v>
          </cell>
          <cell r="AE366">
            <v>0.3</v>
          </cell>
          <cell r="AF366">
            <v>7</v>
          </cell>
          <cell r="AG366">
            <v>0.95</v>
          </cell>
          <cell r="AH366">
            <v>0.25</v>
          </cell>
          <cell r="AI366">
            <v>5.0999999999999996</v>
          </cell>
          <cell r="AJ366" t="str">
            <v>0.60</v>
          </cell>
          <cell r="AK366">
            <v>0</v>
          </cell>
          <cell r="AL366">
            <v>93</v>
          </cell>
          <cell r="AM366">
            <v>0.56000000000000005</v>
          </cell>
          <cell r="AO366">
            <v>7.52</v>
          </cell>
          <cell r="AP366">
            <v>18.940000000000001</v>
          </cell>
          <cell r="AQ366">
            <v>22.44</v>
          </cell>
          <cell r="AR366">
            <v>0</v>
          </cell>
          <cell r="AS366">
            <v>1.6</v>
          </cell>
          <cell r="AT366">
            <v>9.1999999999999993</v>
          </cell>
          <cell r="AU366">
            <v>10.8</v>
          </cell>
          <cell r="AV366" t="str">
            <v>0</v>
          </cell>
          <cell r="AW366" t="str">
            <v/>
          </cell>
          <cell r="AX366" t="str">
            <v/>
          </cell>
          <cell r="AY366" t="str">
            <v/>
          </cell>
          <cell r="AZ366" t="str">
            <v>ｋｇ</v>
          </cell>
          <cell r="BA366" t="str">
            <v/>
          </cell>
          <cell r="BB366">
            <v>11.7</v>
          </cell>
        </row>
        <row r="367">
          <cell r="A367" t="str">
            <v>ｸﾛｲﾘｺﾞﾏ</v>
          </cell>
          <cell r="B367" t="str">
            <v>05018</v>
          </cell>
          <cell r="C367" t="str">
            <v>いりごま 黒1kg</v>
          </cell>
          <cell r="D367" t="str">
            <v>ごま　いり　　　</v>
          </cell>
          <cell r="E367">
            <v>0</v>
          </cell>
          <cell r="F367">
            <v>599</v>
          </cell>
          <cell r="G367">
            <v>1.6</v>
          </cell>
          <cell r="H367">
            <v>20.3</v>
          </cell>
          <cell r="I367">
            <v>54.2</v>
          </cell>
          <cell r="J367">
            <v>18.5</v>
          </cell>
          <cell r="K367">
            <v>5.4</v>
          </cell>
          <cell r="L367">
            <v>2</v>
          </cell>
          <cell r="M367">
            <v>410</v>
          </cell>
          <cell r="N367">
            <v>1200</v>
          </cell>
          <cell r="O367">
            <v>360</v>
          </cell>
          <cell r="P367">
            <v>560</v>
          </cell>
          <cell r="Q367">
            <v>9.9</v>
          </cell>
          <cell r="R367">
            <v>5.9</v>
          </cell>
          <cell r="S367">
            <v>1.68</v>
          </cell>
          <cell r="T367">
            <v>2.52</v>
          </cell>
          <cell r="U367">
            <v>0</v>
          </cell>
          <cell r="Y367">
            <v>17</v>
          </cell>
          <cell r="Z367">
            <v>1</v>
          </cell>
          <cell r="AA367">
            <v>0</v>
          </cell>
          <cell r="AB367">
            <v>0.1</v>
          </cell>
          <cell r="AC367">
            <v>0.2</v>
          </cell>
          <cell r="AD367">
            <v>23.4</v>
          </cell>
          <cell r="AE367">
            <v>0.4</v>
          </cell>
          <cell r="AF367">
            <v>12</v>
          </cell>
          <cell r="AG367">
            <v>0.49</v>
          </cell>
          <cell r="AH367">
            <v>0.23</v>
          </cell>
          <cell r="AI367">
            <v>5.3</v>
          </cell>
          <cell r="AJ367">
            <v>0.64</v>
          </cell>
          <cell r="AK367">
            <v>0</v>
          </cell>
          <cell r="AL367">
            <v>150</v>
          </cell>
          <cell r="AM367">
            <v>0.51</v>
          </cell>
          <cell r="AO367" t="str">
            <v>(7.86)</v>
          </cell>
          <cell r="AP367" t="str">
            <v>(19.78)</v>
          </cell>
          <cell r="AQ367" t="str">
            <v>(23.44)</v>
          </cell>
          <cell r="AR367">
            <v>0</v>
          </cell>
          <cell r="AS367">
            <v>2.5</v>
          </cell>
          <cell r="AT367">
            <v>10.1</v>
          </cell>
          <cell r="AU367">
            <v>12.6</v>
          </cell>
          <cell r="AV367" t="str">
            <v>0</v>
          </cell>
          <cell r="AW367">
            <v>10</v>
          </cell>
          <cell r="AX367" t="str">
            <v>カナカン</v>
          </cell>
          <cell r="AY367">
            <v>620</v>
          </cell>
          <cell r="AZ367" t="str">
            <v>ｋｇ</v>
          </cell>
          <cell r="BA367" t="str">
            <v>05018</v>
          </cell>
        </row>
        <row r="368">
          <cell r="A368" t="str">
            <v>ｸﾛｽﾘｺﾞﾏ</v>
          </cell>
          <cell r="B368" t="str">
            <v>05019</v>
          </cell>
          <cell r="C368" t="str">
            <v>すりごま 黒</v>
          </cell>
          <cell r="D368" t="str">
            <v>ごま　むき　　　</v>
          </cell>
          <cell r="E368">
            <v>0</v>
          </cell>
          <cell r="F368">
            <v>603</v>
          </cell>
          <cell r="G368">
            <v>4.0999999999999996</v>
          </cell>
          <cell r="H368">
            <v>19.3</v>
          </cell>
          <cell r="I368">
            <v>54.9</v>
          </cell>
          <cell r="J368">
            <v>18.8</v>
          </cell>
          <cell r="K368">
            <v>2.9</v>
          </cell>
          <cell r="L368">
            <v>2</v>
          </cell>
          <cell r="M368">
            <v>400</v>
          </cell>
          <cell r="N368">
            <v>62</v>
          </cell>
          <cell r="O368">
            <v>340</v>
          </cell>
          <cell r="P368">
            <v>870</v>
          </cell>
          <cell r="Q368" t="str">
            <v>6.0</v>
          </cell>
          <cell r="R368">
            <v>5.5</v>
          </cell>
          <cell r="S368">
            <v>1.53</v>
          </cell>
          <cell r="T368">
            <v>1.23</v>
          </cell>
          <cell r="U368">
            <v>0</v>
          </cell>
          <cell r="W368">
            <v>2</v>
          </cell>
          <cell r="Y368">
            <v>2</v>
          </cell>
          <cell r="AA368">
            <v>0</v>
          </cell>
          <cell r="AB368">
            <v>0.1</v>
          </cell>
          <cell r="AD368">
            <v>31.9</v>
          </cell>
          <cell r="AE368">
            <v>0.5</v>
          </cell>
          <cell r="AF368">
            <v>1</v>
          </cell>
          <cell r="AG368">
            <v>1.25</v>
          </cell>
          <cell r="AH368">
            <v>0.14000000000000001</v>
          </cell>
          <cell r="AI368">
            <v>5.3</v>
          </cell>
          <cell r="AJ368">
            <v>0.44</v>
          </cell>
          <cell r="AK368">
            <v>0</v>
          </cell>
          <cell r="AL368">
            <v>83</v>
          </cell>
          <cell r="AM368">
            <v>0.39</v>
          </cell>
          <cell r="AN368">
            <v>0</v>
          </cell>
          <cell r="AO368">
            <v>6.42</v>
          </cell>
          <cell r="AP368">
            <v>16.329999999999998</v>
          </cell>
          <cell r="AQ368">
            <v>20.11</v>
          </cell>
          <cell r="AR368">
            <v>0</v>
          </cell>
          <cell r="AS368">
            <v>0.6</v>
          </cell>
          <cell r="AT368">
            <v>12.4</v>
          </cell>
          <cell r="AU368" t="str">
            <v>13.0</v>
          </cell>
          <cell r="AV368" t="str">
            <v>0</v>
          </cell>
          <cell r="AW368">
            <v>10</v>
          </cell>
          <cell r="AX368" t="str">
            <v>カナカン</v>
          </cell>
          <cell r="AY368">
            <v>0</v>
          </cell>
          <cell r="AZ368" t="str">
            <v>ｋｇ</v>
          </cell>
          <cell r="BA368" t="str">
            <v>05101</v>
          </cell>
          <cell r="BB368">
            <v>10.6</v>
          </cell>
        </row>
        <row r="369">
          <cell r="A369" t="str">
            <v>ﾈﾘｺﾞﾏ</v>
          </cell>
          <cell r="B369" t="str">
            <v>05042</v>
          </cell>
          <cell r="C369" t="str">
            <v>白全ねりごま300g</v>
          </cell>
          <cell r="D369" t="str">
            <v>ごま　ねり　　　</v>
          </cell>
          <cell r="E369">
            <v>0</v>
          </cell>
          <cell r="F369">
            <v>605</v>
          </cell>
          <cell r="G369">
            <v>0.6</v>
          </cell>
          <cell r="H369">
            <v>20.5</v>
          </cell>
          <cell r="I369">
            <v>54.7</v>
          </cell>
          <cell r="J369">
            <v>18.7</v>
          </cell>
          <cell r="K369">
            <v>5.5</v>
          </cell>
          <cell r="L369">
            <v>2</v>
          </cell>
          <cell r="M369">
            <v>410</v>
          </cell>
          <cell r="N369">
            <v>1200</v>
          </cell>
          <cell r="O369">
            <v>360</v>
          </cell>
          <cell r="P369">
            <v>570</v>
          </cell>
          <cell r="Q369" t="str">
            <v>10.0</v>
          </cell>
          <cell r="R369" t="str">
            <v>6.0</v>
          </cell>
          <cell r="S369" t="str">
            <v>1.70</v>
          </cell>
          <cell r="T369">
            <v>2.54</v>
          </cell>
          <cell r="U369">
            <v>0</v>
          </cell>
          <cell r="Y369">
            <v>17</v>
          </cell>
          <cell r="Z369">
            <v>1</v>
          </cell>
          <cell r="AA369">
            <v>0</v>
          </cell>
          <cell r="AB369">
            <v>0.1</v>
          </cell>
          <cell r="AC369">
            <v>0.2</v>
          </cell>
          <cell r="AD369">
            <v>23.6</v>
          </cell>
          <cell r="AE369">
            <v>0.4</v>
          </cell>
          <cell r="AF369">
            <v>12</v>
          </cell>
          <cell r="AG369">
            <v>0.49</v>
          </cell>
          <cell r="AH369">
            <v>0.23</v>
          </cell>
          <cell r="AI369">
            <v>5.4</v>
          </cell>
          <cell r="AJ369">
            <v>0.65</v>
          </cell>
          <cell r="AK369">
            <v>0</v>
          </cell>
          <cell r="AL369">
            <v>150</v>
          </cell>
          <cell r="AM369">
            <v>0.52</v>
          </cell>
          <cell r="AO369" t="str">
            <v>(6.40)</v>
          </cell>
          <cell r="AP369" t="str">
            <v>(16.28)</v>
          </cell>
          <cell r="AQ369" t="str">
            <v>(20.05)</v>
          </cell>
          <cell r="AR369">
            <v>0</v>
          </cell>
          <cell r="AS369">
            <v>2.5</v>
          </cell>
          <cell r="AT369">
            <v>10.199999999999999</v>
          </cell>
          <cell r="AU369">
            <v>12.7</v>
          </cell>
          <cell r="AV369" t="str">
            <v>0</v>
          </cell>
          <cell r="AW369" t="str">
            <v/>
          </cell>
          <cell r="AX369" t="str">
            <v>カナカン</v>
          </cell>
          <cell r="AY369" t="str">
            <v>440/300g</v>
          </cell>
          <cell r="AZ369" t="str">
            <v>ｋｇ</v>
          </cell>
          <cell r="BA369" t="str">
            <v/>
          </cell>
        </row>
        <row r="370">
          <cell r="A370" t="str">
            <v/>
          </cell>
          <cell r="B370" t="str">
            <v>05020</v>
          </cell>
          <cell r="C370" t="str">
            <v/>
          </cell>
          <cell r="D370" t="str">
            <v>しい　生　　　</v>
          </cell>
          <cell r="E370">
            <v>35</v>
          </cell>
          <cell r="F370">
            <v>252</v>
          </cell>
          <cell r="G370">
            <v>37.299999999999997</v>
          </cell>
          <cell r="H370">
            <v>3.2</v>
          </cell>
          <cell r="I370">
            <v>0.8</v>
          </cell>
          <cell r="J370">
            <v>57.6</v>
          </cell>
          <cell r="K370">
            <v>1.1000000000000001</v>
          </cell>
          <cell r="L370">
            <v>1</v>
          </cell>
          <cell r="M370">
            <v>390</v>
          </cell>
          <cell r="N370">
            <v>62</v>
          </cell>
          <cell r="O370">
            <v>82</v>
          </cell>
          <cell r="P370">
            <v>76</v>
          </cell>
          <cell r="Q370">
            <v>0.9</v>
          </cell>
          <cell r="R370">
            <v>0.1</v>
          </cell>
          <cell r="S370">
            <v>0.36</v>
          </cell>
          <cell r="T370">
            <v>2.72</v>
          </cell>
          <cell r="U370">
            <v>0</v>
          </cell>
          <cell r="Y370">
            <v>7</v>
          </cell>
          <cell r="Z370">
            <v>1</v>
          </cell>
          <cell r="AA370">
            <v>0</v>
          </cell>
          <cell r="AB370">
            <v>0.1</v>
          </cell>
          <cell r="AC370" t="str">
            <v>0</v>
          </cell>
          <cell r="AD370">
            <v>8.6999999999999993</v>
          </cell>
          <cell r="AE370">
            <v>0.1</v>
          </cell>
          <cell r="AF370">
            <v>16</v>
          </cell>
          <cell r="AG370">
            <v>0.28000000000000003</v>
          </cell>
          <cell r="AH370">
            <v>0.09</v>
          </cell>
          <cell r="AI370">
            <v>1.3</v>
          </cell>
          <cell r="AJ370">
            <v>0.19</v>
          </cell>
          <cell r="AK370">
            <v>0</v>
          </cell>
          <cell r="AL370">
            <v>8</v>
          </cell>
          <cell r="AM370">
            <v>0.59</v>
          </cell>
          <cell r="AN370">
            <v>110</v>
          </cell>
          <cell r="AO370" t="str">
            <v>(0.10)</v>
          </cell>
          <cell r="AP370" t="str">
            <v>(0.51)</v>
          </cell>
          <cell r="AQ370" t="str">
            <v>(0.15)</v>
          </cell>
          <cell r="AR370">
            <v>0</v>
          </cell>
          <cell r="AS370">
            <v>0.7</v>
          </cell>
          <cell r="AT370">
            <v>2.6</v>
          </cell>
          <cell r="AU370">
            <v>3.3</v>
          </cell>
          <cell r="AV370" t="str">
            <v>0</v>
          </cell>
          <cell r="AW370" t="str">
            <v/>
          </cell>
          <cell r="AX370" t="str">
            <v/>
          </cell>
          <cell r="AY370" t="str">
            <v/>
          </cell>
          <cell r="AZ370" t="str">
            <v>ｋｇ</v>
          </cell>
          <cell r="BA370" t="str">
            <v/>
          </cell>
        </row>
        <row r="371">
          <cell r="A371" t="str">
            <v/>
          </cell>
          <cell r="B371" t="str">
            <v>05021</v>
          </cell>
          <cell r="C371" t="str">
            <v/>
          </cell>
          <cell r="D371" t="str">
            <v>すいか　いり　味付け　　　</v>
          </cell>
          <cell r="E371">
            <v>60</v>
          </cell>
          <cell r="F371">
            <v>546</v>
          </cell>
          <cell r="G371">
            <v>5.9</v>
          </cell>
          <cell r="H371">
            <v>29.6</v>
          </cell>
          <cell r="I371">
            <v>46.4</v>
          </cell>
          <cell r="J371">
            <v>13.4</v>
          </cell>
          <cell r="K371">
            <v>4.7</v>
          </cell>
          <cell r="L371">
            <v>580</v>
          </cell>
          <cell r="M371">
            <v>640</v>
          </cell>
          <cell r="N371">
            <v>70</v>
          </cell>
          <cell r="O371">
            <v>410</v>
          </cell>
          <cell r="P371">
            <v>620</v>
          </cell>
          <cell r="Q371">
            <v>5.3</v>
          </cell>
          <cell r="R371">
            <v>3.9</v>
          </cell>
          <cell r="S371">
            <v>1.49</v>
          </cell>
          <cell r="T371">
            <v>1.43</v>
          </cell>
          <cell r="U371">
            <v>0</v>
          </cell>
          <cell r="Y371">
            <v>16</v>
          </cell>
          <cell r="Z371">
            <v>1</v>
          </cell>
          <cell r="AA371">
            <v>0</v>
          </cell>
          <cell r="AB371">
            <v>0.6</v>
          </cell>
          <cell r="AC371">
            <v>0.1</v>
          </cell>
          <cell r="AD371">
            <v>19.5</v>
          </cell>
          <cell r="AE371">
            <v>0.6</v>
          </cell>
          <cell r="AF371">
            <v>1</v>
          </cell>
          <cell r="AG371" t="str">
            <v>0.10</v>
          </cell>
          <cell r="AH371">
            <v>0.16</v>
          </cell>
          <cell r="AI371">
            <v>0.8</v>
          </cell>
          <cell r="AJ371">
            <v>0.71</v>
          </cell>
          <cell r="AK371">
            <v>0</v>
          </cell>
          <cell r="AL371">
            <v>120</v>
          </cell>
          <cell r="AM371">
            <v>1.04</v>
          </cell>
          <cell r="AO371">
            <v>6.24</v>
          </cell>
          <cell r="AP371">
            <v>4.01</v>
          </cell>
          <cell r="AQ371">
            <v>25.01</v>
          </cell>
          <cell r="AR371">
            <v>0</v>
          </cell>
          <cell r="AS371">
            <v>1.1000000000000001</v>
          </cell>
          <cell r="AT371" t="str">
            <v>6.0</v>
          </cell>
          <cell r="AU371">
            <v>7.1</v>
          </cell>
          <cell r="AV371">
            <v>1.5</v>
          </cell>
          <cell r="AW371" t="str">
            <v/>
          </cell>
          <cell r="AX371" t="str">
            <v/>
          </cell>
          <cell r="AY371" t="str">
            <v/>
          </cell>
          <cell r="AZ371" t="str">
            <v>ｋｇ</v>
          </cell>
          <cell r="BA371" t="str">
            <v/>
          </cell>
          <cell r="BB371">
            <v>9.1</v>
          </cell>
        </row>
        <row r="372">
          <cell r="A372" t="str">
            <v/>
          </cell>
          <cell r="B372" t="str">
            <v>05022</v>
          </cell>
          <cell r="C372" t="str">
            <v/>
          </cell>
          <cell r="D372" t="str">
            <v>とち　蒸し　　　</v>
          </cell>
          <cell r="E372">
            <v>0</v>
          </cell>
          <cell r="F372">
            <v>161</v>
          </cell>
          <cell r="G372" t="str">
            <v>58.0</v>
          </cell>
          <cell r="H372">
            <v>1.7</v>
          </cell>
          <cell r="I372">
            <v>1.9</v>
          </cell>
          <cell r="J372">
            <v>34.200000000000003</v>
          </cell>
          <cell r="K372">
            <v>4.2</v>
          </cell>
          <cell r="L372">
            <v>250</v>
          </cell>
          <cell r="M372">
            <v>1900</v>
          </cell>
          <cell r="N372">
            <v>180</v>
          </cell>
          <cell r="O372">
            <v>17</v>
          </cell>
          <cell r="P372">
            <v>27</v>
          </cell>
          <cell r="Q372">
            <v>0.4</v>
          </cell>
          <cell r="R372">
            <v>0.5</v>
          </cell>
          <cell r="S372">
            <v>0.44</v>
          </cell>
          <cell r="T372">
            <v>1.46</v>
          </cell>
          <cell r="U372">
            <v>0</v>
          </cell>
          <cell r="V372" t="str">
            <v>0</v>
          </cell>
          <cell r="W372" t="str">
            <v>0</v>
          </cell>
          <cell r="X372" t="str">
            <v>0</v>
          </cell>
          <cell r="Y372" t="str">
            <v>0</v>
          </cell>
          <cell r="Z372">
            <v>0</v>
          </cell>
          <cell r="AA372">
            <v>0</v>
          </cell>
          <cell r="AB372" t="str">
            <v>0</v>
          </cell>
          <cell r="AC372" t="str">
            <v>0</v>
          </cell>
          <cell r="AD372">
            <v>1.5</v>
          </cell>
          <cell r="AE372" t="str">
            <v>0</v>
          </cell>
          <cell r="AF372">
            <v>1</v>
          </cell>
          <cell r="AH372" t="str">
            <v>0</v>
          </cell>
          <cell r="AI372">
            <v>0.1</v>
          </cell>
          <cell r="AK372">
            <v>0</v>
          </cell>
          <cell r="AL372">
            <v>1</v>
          </cell>
          <cell r="AM372" t="str">
            <v>0</v>
          </cell>
          <cell r="AN372" t="str">
            <v>0</v>
          </cell>
          <cell r="AR372">
            <v>0</v>
          </cell>
          <cell r="AS372" t="str">
            <v>1.0</v>
          </cell>
          <cell r="AT372">
            <v>5.6</v>
          </cell>
          <cell r="AU372">
            <v>6.6</v>
          </cell>
          <cell r="AV372">
            <v>0.6</v>
          </cell>
          <cell r="AW372" t="str">
            <v/>
          </cell>
          <cell r="AX372" t="str">
            <v/>
          </cell>
          <cell r="AY372" t="str">
            <v/>
          </cell>
          <cell r="AZ372" t="str">
            <v>ｋｇ</v>
          </cell>
          <cell r="BA372" t="str">
            <v/>
          </cell>
        </row>
        <row r="373">
          <cell r="A373" t="str">
            <v/>
          </cell>
          <cell r="B373" t="str">
            <v>05023</v>
          </cell>
          <cell r="C373" t="str">
            <v/>
          </cell>
          <cell r="D373" t="str">
            <v>はす　未熟　生　　　</v>
          </cell>
          <cell r="E373">
            <v>55</v>
          </cell>
          <cell r="F373">
            <v>85</v>
          </cell>
          <cell r="G373">
            <v>77.5</v>
          </cell>
          <cell r="H373">
            <v>5.9</v>
          </cell>
          <cell r="I373">
            <v>0.5</v>
          </cell>
          <cell r="J373">
            <v>14.9</v>
          </cell>
          <cell r="K373">
            <v>1.2</v>
          </cell>
          <cell r="L373">
            <v>2</v>
          </cell>
          <cell r="M373">
            <v>410</v>
          </cell>
          <cell r="N373">
            <v>53</v>
          </cell>
          <cell r="O373">
            <v>57</v>
          </cell>
          <cell r="P373">
            <v>190</v>
          </cell>
          <cell r="Q373">
            <v>0.6</v>
          </cell>
          <cell r="R373">
            <v>0.8</v>
          </cell>
          <cell r="S373">
            <v>0.22</v>
          </cell>
          <cell r="T373">
            <v>1.33</v>
          </cell>
          <cell r="U373">
            <v>0</v>
          </cell>
          <cell r="V373" t="str">
            <v>0</v>
          </cell>
          <cell r="W373">
            <v>5</v>
          </cell>
          <cell r="X373" t="str">
            <v>0</v>
          </cell>
          <cell r="Y373">
            <v>5</v>
          </cell>
          <cell r="AA373">
            <v>0</v>
          </cell>
          <cell r="AB373">
            <v>0.6</v>
          </cell>
          <cell r="AC373" t="str">
            <v>0</v>
          </cell>
          <cell r="AD373">
            <v>1.2</v>
          </cell>
          <cell r="AE373" t="str">
            <v>0</v>
          </cell>
          <cell r="AF373">
            <v>1</v>
          </cell>
          <cell r="AG373">
            <v>0.18</v>
          </cell>
          <cell r="AH373">
            <v>0.09</v>
          </cell>
          <cell r="AI373">
            <v>1.4</v>
          </cell>
          <cell r="AJ373">
            <v>0.16</v>
          </cell>
          <cell r="AK373">
            <v>0</v>
          </cell>
          <cell r="AL373">
            <v>230</v>
          </cell>
          <cell r="AM373">
            <v>0.85</v>
          </cell>
          <cell r="AN373">
            <v>27</v>
          </cell>
          <cell r="AO373" t="str">
            <v>0.10</v>
          </cell>
          <cell r="AP373">
            <v>0.03</v>
          </cell>
          <cell r="AQ373">
            <v>0.21</v>
          </cell>
          <cell r="AR373">
            <v>0</v>
          </cell>
          <cell r="AS373">
            <v>0.3</v>
          </cell>
          <cell r="AT373">
            <v>2.2999999999999998</v>
          </cell>
          <cell r="AU373">
            <v>2.6</v>
          </cell>
          <cell r="AV373" t="str">
            <v>0</v>
          </cell>
          <cell r="AW373" t="str">
            <v/>
          </cell>
          <cell r="AX373" t="str">
            <v/>
          </cell>
          <cell r="AY373" t="str">
            <v/>
          </cell>
          <cell r="AZ373" t="str">
            <v>ｋｇ</v>
          </cell>
          <cell r="BA373" t="str">
            <v/>
          </cell>
        </row>
        <row r="374">
          <cell r="A374" t="str">
            <v/>
          </cell>
          <cell r="B374" t="str">
            <v>05024</v>
          </cell>
          <cell r="C374" t="str">
            <v/>
          </cell>
          <cell r="D374" t="str">
            <v>はす　成熟　乾　　　</v>
          </cell>
          <cell r="E374">
            <v>0</v>
          </cell>
          <cell r="F374">
            <v>344</v>
          </cell>
          <cell r="G374">
            <v>11.2</v>
          </cell>
          <cell r="H374">
            <v>18.3</v>
          </cell>
          <cell r="I374">
            <v>2.2999999999999998</v>
          </cell>
          <cell r="J374">
            <v>64.3</v>
          </cell>
          <cell r="K374">
            <v>3.9</v>
          </cell>
          <cell r="L374">
            <v>6</v>
          </cell>
          <cell r="M374">
            <v>1300</v>
          </cell>
          <cell r="N374">
            <v>110</v>
          </cell>
          <cell r="O374">
            <v>200</v>
          </cell>
          <cell r="P374">
            <v>690</v>
          </cell>
          <cell r="Q374">
            <v>2.9</v>
          </cell>
          <cell r="R374">
            <v>2.8</v>
          </cell>
          <cell r="S374">
            <v>1.1200000000000001</v>
          </cell>
          <cell r="T374">
            <v>8.25</v>
          </cell>
          <cell r="U374">
            <v>0</v>
          </cell>
          <cell r="V374" t="str">
            <v>0</v>
          </cell>
          <cell r="W374">
            <v>6</v>
          </cell>
          <cell r="Y374">
            <v>6</v>
          </cell>
          <cell r="Z374">
            <v>1</v>
          </cell>
          <cell r="AA374">
            <v>0</v>
          </cell>
          <cell r="AB374" t="str">
            <v>1.0</v>
          </cell>
          <cell r="AC374" t="str">
            <v>0</v>
          </cell>
          <cell r="AD374">
            <v>2.9</v>
          </cell>
          <cell r="AE374" t="str">
            <v>0</v>
          </cell>
          <cell r="AF374" t="str">
            <v>0</v>
          </cell>
          <cell r="AG374">
            <v>0.44</v>
          </cell>
          <cell r="AH374">
            <v>0.11</v>
          </cell>
          <cell r="AI374">
            <v>4.2</v>
          </cell>
          <cell r="AJ374" t="str">
            <v>0.60</v>
          </cell>
          <cell r="AK374">
            <v>0</v>
          </cell>
          <cell r="AL374">
            <v>200</v>
          </cell>
          <cell r="AM374">
            <v>2.58</v>
          </cell>
          <cell r="AN374">
            <v>1</v>
          </cell>
          <cell r="AO374">
            <v>0.46</v>
          </cell>
          <cell r="AP374" t="str">
            <v>0.20</v>
          </cell>
          <cell r="AQ374">
            <v>0.91</v>
          </cell>
          <cell r="AR374">
            <v>0</v>
          </cell>
          <cell r="AS374">
            <v>1.3</v>
          </cell>
          <cell r="AT374" t="str">
            <v>9.0</v>
          </cell>
          <cell r="AU374">
            <v>10.3</v>
          </cell>
          <cell r="AV374" t="str">
            <v>0</v>
          </cell>
          <cell r="AW374" t="str">
            <v/>
          </cell>
          <cell r="AX374" t="str">
            <v/>
          </cell>
          <cell r="AY374" t="str">
            <v/>
          </cell>
          <cell r="AZ374" t="str">
            <v>ｋｇ</v>
          </cell>
          <cell r="BA374" t="str">
            <v/>
          </cell>
          <cell r="BB374">
            <v>27.5</v>
          </cell>
        </row>
        <row r="375">
          <cell r="A375" t="str">
            <v/>
          </cell>
          <cell r="B375" t="str">
            <v>05043</v>
          </cell>
          <cell r="C375" t="str">
            <v/>
          </cell>
          <cell r="D375" t="str">
            <v>はす　成熟　ゆで　　　</v>
          </cell>
          <cell r="E375">
            <v>0</v>
          </cell>
          <cell r="F375">
            <v>133</v>
          </cell>
          <cell r="G375">
            <v>66.099999999999994</v>
          </cell>
          <cell r="H375">
            <v>7.3</v>
          </cell>
          <cell r="I375">
            <v>0.8</v>
          </cell>
          <cell r="J375" t="str">
            <v>25.0</v>
          </cell>
          <cell r="K375">
            <v>0.9</v>
          </cell>
          <cell r="L375">
            <v>1</v>
          </cell>
          <cell r="M375">
            <v>240</v>
          </cell>
          <cell r="N375">
            <v>42</v>
          </cell>
          <cell r="O375">
            <v>67</v>
          </cell>
          <cell r="P375">
            <v>190</v>
          </cell>
          <cell r="Q375">
            <v>1.1000000000000001</v>
          </cell>
          <cell r="R375">
            <v>0.2</v>
          </cell>
          <cell r="S375" t="str">
            <v>0.30</v>
          </cell>
          <cell r="T375">
            <v>2.92</v>
          </cell>
          <cell r="U375">
            <v>0</v>
          </cell>
          <cell r="V375">
            <v>0</v>
          </cell>
          <cell r="W375">
            <v>3</v>
          </cell>
          <cell r="Y375">
            <v>3</v>
          </cell>
          <cell r="AA375">
            <v>0</v>
          </cell>
          <cell r="AB375">
            <v>0.4</v>
          </cell>
          <cell r="AC375" t="str">
            <v>0</v>
          </cell>
          <cell r="AD375">
            <v>1.3</v>
          </cell>
          <cell r="AE375" t="str">
            <v>0</v>
          </cell>
          <cell r="AF375" t="str">
            <v>0</v>
          </cell>
          <cell r="AG375">
            <v>0.08</v>
          </cell>
          <cell r="AH375">
            <v>0.02</v>
          </cell>
          <cell r="AI375">
            <v>0.7</v>
          </cell>
          <cell r="AJ375">
            <v>0.12</v>
          </cell>
          <cell r="AK375">
            <v>0</v>
          </cell>
          <cell r="AL375">
            <v>36</v>
          </cell>
          <cell r="AM375">
            <v>0.32</v>
          </cell>
          <cell r="AN375" t="str">
            <v>0</v>
          </cell>
          <cell r="AO375" t="str">
            <v>(0.15)</v>
          </cell>
          <cell r="AP375" t="str">
            <v>(0.07)</v>
          </cell>
          <cell r="AQ375" t="str">
            <v>(0.30)</v>
          </cell>
          <cell r="AR375">
            <v>0</v>
          </cell>
          <cell r="AS375">
            <v>0.6</v>
          </cell>
          <cell r="AT375">
            <v>4.4000000000000004</v>
          </cell>
          <cell r="AU375" t="str">
            <v>5.0</v>
          </cell>
          <cell r="AV375" t="str">
            <v>0</v>
          </cell>
          <cell r="AW375" t="str">
            <v/>
          </cell>
          <cell r="AX375" t="str">
            <v/>
          </cell>
          <cell r="AY375" t="str">
            <v/>
          </cell>
          <cell r="AZ375" t="str">
            <v>ｋｇ</v>
          </cell>
          <cell r="BA375" t="str">
            <v/>
          </cell>
        </row>
        <row r="376">
          <cell r="A376" t="str">
            <v/>
          </cell>
          <cell r="B376" t="str">
            <v>05025</v>
          </cell>
          <cell r="C376" t="str">
            <v/>
          </cell>
          <cell r="D376" t="str">
            <v>ひし　生　　　</v>
          </cell>
          <cell r="E376">
            <v>50</v>
          </cell>
          <cell r="F376">
            <v>190</v>
          </cell>
          <cell r="G376">
            <v>51.8</v>
          </cell>
          <cell r="H376">
            <v>5.8</v>
          </cell>
          <cell r="I376">
            <v>0.5</v>
          </cell>
          <cell r="J376">
            <v>40.6</v>
          </cell>
          <cell r="K376">
            <v>1.3</v>
          </cell>
          <cell r="L376">
            <v>5</v>
          </cell>
          <cell r="M376">
            <v>430</v>
          </cell>
          <cell r="N376">
            <v>45</v>
          </cell>
          <cell r="O376">
            <v>84</v>
          </cell>
          <cell r="P376">
            <v>150</v>
          </cell>
          <cell r="Q376">
            <v>1.1000000000000001</v>
          </cell>
          <cell r="R376">
            <v>1.3</v>
          </cell>
          <cell r="S376">
            <v>0.06</v>
          </cell>
          <cell r="T376" t="str">
            <v>0.60</v>
          </cell>
          <cell r="U376">
            <v>0</v>
          </cell>
          <cell r="Y376">
            <v>7</v>
          </cell>
          <cell r="Z376">
            <v>1</v>
          </cell>
          <cell r="AA376">
            <v>0</v>
          </cell>
          <cell r="AB376">
            <v>1.6</v>
          </cell>
          <cell r="AD376">
            <v>8.1</v>
          </cell>
          <cell r="AE376">
            <v>0.2</v>
          </cell>
          <cell r="AF376">
            <v>2</v>
          </cell>
          <cell r="AG376">
            <v>0.42</v>
          </cell>
          <cell r="AH376">
            <v>0.08</v>
          </cell>
          <cell r="AI376">
            <v>1.2</v>
          </cell>
          <cell r="AJ376">
            <v>0.32</v>
          </cell>
          <cell r="AK376">
            <v>0</v>
          </cell>
          <cell r="AL376">
            <v>430</v>
          </cell>
          <cell r="AM376">
            <v>0.71</v>
          </cell>
          <cell r="AN376">
            <v>12</v>
          </cell>
          <cell r="AO376">
            <v>0.06</v>
          </cell>
          <cell r="AP376">
            <v>0.03</v>
          </cell>
          <cell r="AQ376">
            <v>0.16</v>
          </cell>
          <cell r="AR376">
            <v>0</v>
          </cell>
          <cell r="AS376">
            <v>0.5</v>
          </cell>
          <cell r="AT376">
            <v>2.4</v>
          </cell>
          <cell r="AU376">
            <v>2.9</v>
          </cell>
          <cell r="AV376" t="str">
            <v>0</v>
          </cell>
          <cell r="AW376" t="str">
            <v/>
          </cell>
          <cell r="AX376" t="str">
            <v/>
          </cell>
          <cell r="AY376" t="str">
            <v/>
          </cell>
          <cell r="AZ376" t="str">
            <v>ｋｇ</v>
          </cell>
          <cell r="BA376" t="str">
            <v/>
          </cell>
          <cell r="BB376">
            <v>11.3</v>
          </cell>
        </row>
        <row r="377">
          <cell r="A377" t="str">
            <v>ﾋﾟｽﾀﾁｵ</v>
          </cell>
          <cell r="B377" t="str">
            <v>05026</v>
          </cell>
          <cell r="C377" t="str">
            <v>ピスタチオ</v>
          </cell>
          <cell r="D377" t="str">
            <v>ピスタチオ　いり　味付け　　　</v>
          </cell>
          <cell r="E377">
            <v>45</v>
          </cell>
          <cell r="F377">
            <v>615</v>
          </cell>
          <cell r="G377">
            <v>2.2000000000000002</v>
          </cell>
          <cell r="H377">
            <v>17.399999999999999</v>
          </cell>
          <cell r="I377">
            <v>56.1</v>
          </cell>
          <cell r="J377">
            <v>20.9</v>
          </cell>
          <cell r="K377">
            <v>3.4</v>
          </cell>
          <cell r="L377">
            <v>270</v>
          </cell>
          <cell r="M377">
            <v>970</v>
          </cell>
          <cell r="N377">
            <v>120</v>
          </cell>
          <cell r="O377">
            <v>120</v>
          </cell>
          <cell r="P377">
            <v>440</v>
          </cell>
          <cell r="Q377" t="str">
            <v>3.0</v>
          </cell>
          <cell r="R377">
            <v>2.5</v>
          </cell>
          <cell r="S377">
            <v>1.1499999999999999</v>
          </cell>
          <cell r="U377">
            <v>0</v>
          </cell>
          <cell r="V377" t="str">
            <v>0</v>
          </cell>
          <cell r="W377">
            <v>120</v>
          </cell>
          <cell r="X377" t="str">
            <v>0</v>
          </cell>
          <cell r="Y377">
            <v>120</v>
          </cell>
          <cell r="Z377">
            <v>10</v>
          </cell>
          <cell r="AA377">
            <v>0</v>
          </cell>
          <cell r="AB377">
            <v>1.4</v>
          </cell>
          <cell r="AD377">
            <v>25.5</v>
          </cell>
          <cell r="AE377">
            <v>0.6</v>
          </cell>
          <cell r="AF377">
            <v>29</v>
          </cell>
          <cell r="AG377">
            <v>0.43</v>
          </cell>
          <cell r="AH377">
            <v>0.24</v>
          </cell>
          <cell r="AI377" t="str">
            <v>1.0</v>
          </cell>
          <cell r="AJ377">
            <v>1.22</v>
          </cell>
          <cell r="AK377">
            <v>0</v>
          </cell>
          <cell r="AL377">
            <v>59</v>
          </cell>
          <cell r="AM377">
            <v>1.06</v>
          </cell>
          <cell r="AN377">
            <v>0</v>
          </cell>
          <cell r="AO377">
            <v>6.15</v>
          </cell>
          <cell r="AP377">
            <v>30.92</v>
          </cell>
          <cell r="AQ377">
            <v>16.420000000000002</v>
          </cell>
          <cell r="AR377">
            <v>0</v>
          </cell>
          <cell r="AS377">
            <v>0.9</v>
          </cell>
          <cell r="AT377">
            <v>8.3000000000000007</v>
          </cell>
          <cell r="AU377">
            <v>9.1999999999999993</v>
          </cell>
          <cell r="AV377">
            <v>0.7</v>
          </cell>
          <cell r="AW377">
            <v>10</v>
          </cell>
          <cell r="AY377">
            <v>0</v>
          </cell>
          <cell r="AZ377" t="str">
            <v>ｋｇ</v>
          </cell>
          <cell r="BA377">
            <v>0</v>
          </cell>
        </row>
        <row r="378">
          <cell r="A378" t="str">
            <v/>
          </cell>
          <cell r="B378" t="str">
            <v>05027</v>
          </cell>
          <cell r="C378" t="str">
            <v/>
          </cell>
          <cell r="D378" t="str">
            <v>ひまわり　フライ　味付け　　　</v>
          </cell>
          <cell r="E378">
            <v>0</v>
          </cell>
          <cell r="F378">
            <v>611</v>
          </cell>
          <cell r="G378">
            <v>2.6</v>
          </cell>
          <cell r="H378">
            <v>20.100000000000001</v>
          </cell>
          <cell r="I378">
            <v>56.3</v>
          </cell>
          <cell r="J378">
            <v>17.2</v>
          </cell>
          <cell r="K378">
            <v>3.8</v>
          </cell>
          <cell r="L378">
            <v>250</v>
          </cell>
          <cell r="M378">
            <v>750</v>
          </cell>
          <cell r="N378">
            <v>81</v>
          </cell>
          <cell r="O378">
            <v>390</v>
          </cell>
          <cell r="P378">
            <v>830</v>
          </cell>
          <cell r="Q378">
            <v>3.6</v>
          </cell>
          <cell r="R378" t="str">
            <v>5.0</v>
          </cell>
          <cell r="S378">
            <v>1.81</v>
          </cell>
          <cell r="T378">
            <v>2.33</v>
          </cell>
          <cell r="U378">
            <v>0</v>
          </cell>
          <cell r="W378">
            <v>9</v>
          </cell>
          <cell r="Y378">
            <v>9</v>
          </cell>
          <cell r="Z378">
            <v>1</v>
          </cell>
          <cell r="AA378">
            <v>0</v>
          </cell>
          <cell r="AB378" t="str">
            <v>12.0</v>
          </cell>
          <cell r="AC378">
            <v>1.5</v>
          </cell>
          <cell r="AD378">
            <v>0.4</v>
          </cell>
          <cell r="AE378">
            <v>0.1</v>
          </cell>
          <cell r="AF378" t="str">
            <v>0</v>
          </cell>
          <cell r="AG378">
            <v>1.72</v>
          </cell>
          <cell r="AH378">
            <v>0.25</v>
          </cell>
          <cell r="AI378">
            <v>6.7</v>
          </cell>
          <cell r="AJ378">
            <v>1.18</v>
          </cell>
          <cell r="AK378">
            <v>0</v>
          </cell>
          <cell r="AL378">
            <v>280</v>
          </cell>
          <cell r="AM378">
            <v>1.66</v>
          </cell>
          <cell r="AN378" t="str">
            <v>0</v>
          </cell>
          <cell r="AO378">
            <v>5.68</v>
          </cell>
          <cell r="AP378">
            <v>12.87</v>
          </cell>
          <cell r="AQ378">
            <v>28.31</v>
          </cell>
          <cell r="AR378">
            <v>0</v>
          </cell>
          <cell r="AS378">
            <v>0.8</v>
          </cell>
          <cell r="AT378">
            <v>6.1</v>
          </cell>
          <cell r="AU378">
            <v>6.9</v>
          </cell>
          <cell r="AV378">
            <v>0.6</v>
          </cell>
          <cell r="AW378" t="str">
            <v/>
          </cell>
          <cell r="AX378" t="str">
            <v/>
          </cell>
          <cell r="AY378" t="str">
            <v/>
          </cell>
          <cell r="AZ378" t="str">
            <v>ｋｇ</v>
          </cell>
          <cell r="BA378" t="str">
            <v/>
          </cell>
          <cell r="BB378">
            <v>80.099999999999994</v>
          </cell>
        </row>
        <row r="379">
          <cell r="A379" t="str">
            <v/>
          </cell>
          <cell r="B379" t="str">
            <v>05028</v>
          </cell>
          <cell r="C379" t="str">
            <v/>
          </cell>
          <cell r="D379" t="str">
            <v>ブラジルナッツ　フライ　味付け　　　</v>
          </cell>
          <cell r="E379">
            <v>0</v>
          </cell>
          <cell r="F379">
            <v>669</v>
          </cell>
          <cell r="G379">
            <v>2.8</v>
          </cell>
          <cell r="H379">
            <v>14.9</v>
          </cell>
          <cell r="I379">
            <v>69.099999999999994</v>
          </cell>
          <cell r="J379">
            <v>9.6</v>
          </cell>
          <cell r="K379">
            <v>3.6</v>
          </cell>
          <cell r="L379">
            <v>78</v>
          </cell>
          <cell r="M379">
            <v>620</v>
          </cell>
          <cell r="N379">
            <v>200</v>
          </cell>
          <cell r="O379">
            <v>370</v>
          </cell>
          <cell r="P379">
            <v>680</v>
          </cell>
          <cell r="Q379">
            <v>2.6</v>
          </cell>
          <cell r="R379" t="str">
            <v>4.0</v>
          </cell>
          <cell r="S379">
            <v>1.95</v>
          </cell>
          <cell r="T379">
            <v>1.29</v>
          </cell>
          <cell r="U379">
            <v>0</v>
          </cell>
          <cell r="Y379">
            <v>12</v>
          </cell>
          <cell r="Z379">
            <v>1</v>
          </cell>
          <cell r="AA379">
            <v>0</v>
          </cell>
          <cell r="AB379">
            <v>4.0999999999999996</v>
          </cell>
          <cell r="AD379">
            <v>15.5</v>
          </cell>
          <cell r="AE379">
            <v>0.3</v>
          </cell>
          <cell r="AG379">
            <v>0.88</v>
          </cell>
          <cell r="AH379">
            <v>0.26</v>
          </cell>
          <cell r="AI379">
            <v>1.5</v>
          </cell>
          <cell r="AJ379">
            <v>0.25</v>
          </cell>
          <cell r="AK379">
            <v>0</v>
          </cell>
          <cell r="AL379">
            <v>1</v>
          </cell>
          <cell r="AM379">
            <v>0.23</v>
          </cell>
          <cell r="AN379" t="str">
            <v>0</v>
          </cell>
          <cell r="AO379">
            <v>15.81</v>
          </cell>
          <cell r="AP379">
            <v>21.04</v>
          </cell>
          <cell r="AQ379">
            <v>29.02</v>
          </cell>
          <cell r="AR379">
            <v>0</v>
          </cell>
          <cell r="AS379">
            <v>0.3</v>
          </cell>
          <cell r="AT379">
            <v>6.9</v>
          </cell>
          <cell r="AU379">
            <v>7.2</v>
          </cell>
          <cell r="AV379">
            <v>0.2</v>
          </cell>
          <cell r="AW379" t="str">
            <v/>
          </cell>
          <cell r="AX379" t="str">
            <v/>
          </cell>
          <cell r="AY379" t="str">
            <v/>
          </cell>
          <cell r="AZ379" t="str">
            <v>ｋｇ</v>
          </cell>
          <cell r="BA379" t="str">
            <v/>
          </cell>
        </row>
        <row r="380">
          <cell r="A380" t="str">
            <v/>
          </cell>
          <cell r="B380" t="str">
            <v>05029</v>
          </cell>
          <cell r="C380" t="str">
            <v/>
          </cell>
          <cell r="D380" t="str">
            <v>ヘーゼルナッツ　フライ　味付け　　　</v>
          </cell>
          <cell r="E380">
            <v>0</v>
          </cell>
          <cell r="F380">
            <v>684</v>
          </cell>
          <cell r="G380" t="str">
            <v>1.0</v>
          </cell>
          <cell r="H380">
            <v>13.6</v>
          </cell>
          <cell r="I380">
            <v>69.3</v>
          </cell>
          <cell r="J380">
            <v>13.9</v>
          </cell>
          <cell r="K380">
            <v>2.2000000000000002</v>
          </cell>
          <cell r="L380">
            <v>35</v>
          </cell>
          <cell r="M380">
            <v>610</v>
          </cell>
          <cell r="N380">
            <v>130</v>
          </cell>
          <cell r="O380">
            <v>160</v>
          </cell>
          <cell r="P380">
            <v>320</v>
          </cell>
          <cell r="Q380" t="str">
            <v>3.0</v>
          </cell>
          <cell r="R380" t="str">
            <v>2.0</v>
          </cell>
          <cell r="S380">
            <v>1.64</v>
          </cell>
          <cell r="T380">
            <v>5.24</v>
          </cell>
          <cell r="U380">
            <v>0</v>
          </cell>
          <cell r="Z380">
            <v>0</v>
          </cell>
          <cell r="AA380">
            <v>0</v>
          </cell>
          <cell r="AB380">
            <v>17.8</v>
          </cell>
          <cell r="AC380">
            <v>0.7</v>
          </cell>
          <cell r="AD380">
            <v>9.4</v>
          </cell>
          <cell r="AE380">
            <v>0.4</v>
          </cell>
          <cell r="AF380">
            <v>4</v>
          </cell>
          <cell r="AG380">
            <v>0.26</v>
          </cell>
          <cell r="AH380">
            <v>0.28000000000000003</v>
          </cell>
          <cell r="AI380" t="str">
            <v>1.0</v>
          </cell>
          <cell r="AJ380">
            <v>0.39</v>
          </cell>
          <cell r="AK380">
            <v>0</v>
          </cell>
          <cell r="AL380">
            <v>54</v>
          </cell>
          <cell r="AM380">
            <v>1.07</v>
          </cell>
          <cell r="AN380" t="str">
            <v>0</v>
          </cell>
          <cell r="AO380">
            <v>6.21</v>
          </cell>
          <cell r="AP380">
            <v>54.74</v>
          </cell>
          <cell r="AQ380">
            <v>5.31</v>
          </cell>
          <cell r="AR380">
            <v>0</v>
          </cell>
          <cell r="AS380">
            <v>0.9</v>
          </cell>
          <cell r="AT380">
            <v>6.5</v>
          </cell>
          <cell r="AU380">
            <v>7.4</v>
          </cell>
          <cell r="AV380">
            <v>0.1</v>
          </cell>
          <cell r="AW380" t="str">
            <v/>
          </cell>
          <cell r="AX380" t="str">
            <v/>
          </cell>
          <cell r="AY380" t="str">
            <v/>
          </cell>
          <cell r="AZ380" t="str">
            <v>ｋｇ</v>
          </cell>
          <cell r="BA380" t="str">
            <v/>
          </cell>
          <cell r="BB380">
            <v>81.8</v>
          </cell>
        </row>
        <row r="381">
          <cell r="A381" t="str">
            <v/>
          </cell>
          <cell r="B381" t="str">
            <v>05030</v>
          </cell>
          <cell r="C381" t="str">
            <v/>
          </cell>
          <cell r="D381" t="str">
            <v>ペカン　フライ　味付け　　　</v>
          </cell>
          <cell r="E381">
            <v>0</v>
          </cell>
          <cell r="F381">
            <v>702</v>
          </cell>
          <cell r="G381">
            <v>1.9</v>
          </cell>
          <cell r="H381">
            <v>9.6</v>
          </cell>
          <cell r="I381">
            <v>73.400000000000006</v>
          </cell>
          <cell r="J381">
            <v>13.3</v>
          </cell>
          <cell r="K381">
            <v>1.8</v>
          </cell>
          <cell r="L381">
            <v>140</v>
          </cell>
          <cell r="M381">
            <v>370</v>
          </cell>
          <cell r="N381">
            <v>60</v>
          </cell>
          <cell r="O381">
            <v>120</v>
          </cell>
          <cell r="P381">
            <v>270</v>
          </cell>
          <cell r="Q381">
            <v>2.7</v>
          </cell>
          <cell r="R381">
            <v>3.6</v>
          </cell>
          <cell r="S381">
            <v>0.84</v>
          </cell>
          <cell r="T381">
            <v>4.37</v>
          </cell>
          <cell r="U381">
            <v>0</v>
          </cell>
          <cell r="V381" t="str">
            <v>0</v>
          </cell>
          <cell r="W381">
            <v>36</v>
          </cell>
          <cell r="X381">
            <v>17</v>
          </cell>
          <cell r="Y381">
            <v>45</v>
          </cell>
          <cell r="Z381">
            <v>4</v>
          </cell>
          <cell r="AA381">
            <v>0</v>
          </cell>
          <cell r="AB381">
            <v>1.7</v>
          </cell>
          <cell r="AC381">
            <v>0.8</v>
          </cell>
          <cell r="AD381" t="str">
            <v>25.0</v>
          </cell>
          <cell r="AE381">
            <v>0.6</v>
          </cell>
          <cell r="AF381">
            <v>4</v>
          </cell>
          <cell r="AG381">
            <v>0.19</v>
          </cell>
          <cell r="AH381">
            <v>0.19</v>
          </cell>
          <cell r="AI381">
            <v>0.8</v>
          </cell>
          <cell r="AJ381">
            <v>0.19</v>
          </cell>
          <cell r="AK381">
            <v>0</v>
          </cell>
          <cell r="AL381">
            <v>43</v>
          </cell>
          <cell r="AM381">
            <v>1.49</v>
          </cell>
          <cell r="AN381" t="str">
            <v>0</v>
          </cell>
          <cell r="AO381" t="str">
            <v>7.40</v>
          </cell>
          <cell r="AP381">
            <v>37.33</v>
          </cell>
          <cell r="AQ381">
            <v>24.06</v>
          </cell>
          <cell r="AR381">
            <v>0</v>
          </cell>
          <cell r="AS381">
            <v>0.7</v>
          </cell>
          <cell r="AT381">
            <v>6.4</v>
          </cell>
          <cell r="AU381">
            <v>7.1</v>
          </cell>
          <cell r="AV381">
            <v>0.4</v>
          </cell>
          <cell r="AW381" t="str">
            <v/>
          </cell>
          <cell r="AX381" t="str">
            <v/>
          </cell>
          <cell r="AY381" t="str">
            <v/>
          </cell>
          <cell r="AZ381" t="str">
            <v>ｋｇ</v>
          </cell>
          <cell r="BA381" t="str">
            <v/>
          </cell>
        </row>
        <row r="382">
          <cell r="A382" t="str">
            <v>ﾏｶﾀﾞﾐｱﾅｯﾂ</v>
          </cell>
          <cell r="B382" t="str">
            <v>05031</v>
          </cell>
          <cell r="C382" t="str">
            <v>マカダミアナッツ</v>
          </cell>
          <cell r="D382" t="str">
            <v>マカダミアナッツ　いり　味付け　　　</v>
          </cell>
          <cell r="E382">
            <v>0</v>
          </cell>
          <cell r="F382">
            <v>720</v>
          </cell>
          <cell r="G382">
            <v>1.3</v>
          </cell>
          <cell r="H382">
            <v>8.3000000000000007</v>
          </cell>
          <cell r="I382">
            <v>76.7</v>
          </cell>
          <cell r="J382">
            <v>12.2</v>
          </cell>
          <cell r="K382">
            <v>1.5</v>
          </cell>
          <cell r="L382">
            <v>190</v>
          </cell>
          <cell r="M382">
            <v>300</v>
          </cell>
          <cell r="N382">
            <v>47</v>
          </cell>
          <cell r="O382">
            <v>94</v>
          </cell>
          <cell r="P382">
            <v>140</v>
          </cell>
          <cell r="Q382">
            <v>1.3</v>
          </cell>
          <cell r="R382">
            <v>0.7</v>
          </cell>
          <cell r="S382">
            <v>0.33</v>
          </cell>
          <cell r="U382">
            <v>0</v>
          </cell>
          <cell r="Z382">
            <v>0</v>
          </cell>
          <cell r="AA382">
            <v>0</v>
          </cell>
          <cell r="AC382" t="str">
            <v>0</v>
          </cell>
          <cell r="AD382" t="str">
            <v>0</v>
          </cell>
          <cell r="AE382" t="str">
            <v>0</v>
          </cell>
          <cell r="AF382">
            <v>5</v>
          </cell>
          <cell r="AG382">
            <v>0.21</v>
          </cell>
          <cell r="AH382">
            <v>0.09</v>
          </cell>
          <cell r="AI382">
            <v>2.1</v>
          </cell>
          <cell r="AJ382">
            <v>0.21</v>
          </cell>
          <cell r="AK382">
            <v>0</v>
          </cell>
          <cell r="AL382">
            <v>16</v>
          </cell>
          <cell r="AM382" t="str">
            <v>0.50</v>
          </cell>
          <cell r="AN382">
            <v>0</v>
          </cell>
          <cell r="AO382">
            <v>12.46</v>
          </cell>
          <cell r="AP382">
            <v>59.23</v>
          </cell>
          <cell r="AQ382">
            <v>1.56</v>
          </cell>
          <cell r="AR382">
            <v>0</v>
          </cell>
          <cell r="AT382">
            <v>6.2</v>
          </cell>
          <cell r="AU382">
            <v>6.2</v>
          </cell>
          <cell r="AV382">
            <v>0.5</v>
          </cell>
          <cell r="AW382">
            <v>10</v>
          </cell>
          <cell r="AY382">
            <v>0</v>
          </cell>
          <cell r="AZ382" t="str">
            <v>ｋｇ</v>
          </cell>
          <cell r="BA382">
            <v>0</v>
          </cell>
          <cell r="BB382">
            <v>6.5</v>
          </cell>
        </row>
        <row r="383">
          <cell r="A383" t="str">
            <v/>
          </cell>
          <cell r="B383" t="str">
            <v>05032</v>
          </cell>
          <cell r="C383" t="str">
            <v/>
          </cell>
          <cell r="D383" t="str">
            <v>まつ　生　　　</v>
          </cell>
          <cell r="E383">
            <v>0</v>
          </cell>
          <cell r="F383">
            <v>669</v>
          </cell>
          <cell r="G383">
            <v>2.5</v>
          </cell>
          <cell r="H383">
            <v>15.8</v>
          </cell>
          <cell r="I383">
            <v>68.2</v>
          </cell>
          <cell r="J383">
            <v>10.6</v>
          </cell>
          <cell r="K383">
            <v>2.9</v>
          </cell>
          <cell r="L383">
            <v>2</v>
          </cell>
          <cell r="M383">
            <v>730</v>
          </cell>
          <cell r="N383">
            <v>14</v>
          </cell>
          <cell r="O383">
            <v>290</v>
          </cell>
          <cell r="P383">
            <v>680</v>
          </cell>
          <cell r="Q383">
            <v>5.6</v>
          </cell>
          <cell r="R383">
            <v>6.9</v>
          </cell>
          <cell r="S383">
            <v>1.44</v>
          </cell>
          <cell r="T383">
            <v>9.7799999999999994</v>
          </cell>
          <cell r="U383">
            <v>0</v>
          </cell>
          <cell r="V383" t="str">
            <v>0</v>
          </cell>
          <cell r="W383" t="str">
            <v>0</v>
          </cell>
          <cell r="X383" t="str">
            <v>0</v>
          </cell>
          <cell r="Y383" t="str">
            <v>0</v>
          </cell>
          <cell r="Z383">
            <v>0</v>
          </cell>
          <cell r="AA383">
            <v>0</v>
          </cell>
          <cell r="AB383">
            <v>10.8</v>
          </cell>
          <cell r="AC383">
            <v>0.6</v>
          </cell>
          <cell r="AD383">
            <v>4.4000000000000004</v>
          </cell>
          <cell r="AE383" t="str">
            <v>0</v>
          </cell>
          <cell r="AF383">
            <v>1</v>
          </cell>
          <cell r="AG383">
            <v>0.63</v>
          </cell>
          <cell r="AH383">
            <v>0.13</v>
          </cell>
          <cell r="AI383">
            <v>3.6</v>
          </cell>
          <cell r="AJ383">
            <v>0.17</v>
          </cell>
          <cell r="AK383">
            <v>0</v>
          </cell>
          <cell r="AL383">
            <v>79</v>
          </cell>
          <cell r="AM383">
            <v>0.59</v>
          </cell>
          <cell r="AO383">
            <v>5.09</v>
          </cell>
          <cell r="AP383" t="str">
            <v>17.70</v>
          </cell>
          <cell r="AQ383">
            <v>41.01</v>
          </cell>
          <cell r="AR383">
            <v>0</v>
          </cell>
          <cell r="AS383" t="str">
            <v>1.0</v>
          </cell>
          <cell r="AT383">
            <v>3.1</v>
          </cell>
          <cell r="AU383">
            <v>4.0999999999999996</v>
          </cell>
          <cell r="AV383" t="str">
            <v>0</v>
          </cell>
          <cell r="AW383" t="str">
            <v/>
          </cell>
          <cell r="AX383" t="str">
            <v/>
          </cell>
          <cell r="AY383" t="str">
            <v/>
          </cell>
          <cell r="AZ383" t="str">
            <v>ｋｇ</v>
          </cell>
          <cell r="BA383" t="str">
            <v/>
          </cell>
        </row>
        <row r="384">
          <cell r="A384" t="str">
            <v/>
          </cell>
          <cell r="B384" t="str">
            <v>05033</v>
          </cell>
          <cell r="C384" t="str">
            <v/>
          </cell>
          <cell r="D384" t="str">
            <v>まつ　いり　　　</v>
          </cell>
          <cell r="E384">
            <v>0</v>
          </cell>
          <cell r="F384">
            <v>690</v>
          </cell>
          <cell r="G384">
            <v>1.9</v>
          </cell>
          <cell r="H384">
            <v>14.6</v>
          </cell>
          <cell r="I384">
            <v>72.5</v>
          </cell>
          <cell r="J384">
            <v>8.1</v>
          </cell>
          <cell r="K384">
            <v>2.9</v>
          </cell>
          <cell r="L384">
            <v>4</v>
          </cell>
          <cell r="M384">
            <v>620</v>
          </cell>
          <cell r="N384">
            <v>15</v>
          </cell>
          <cell r="O384">
            <v>250</v>
          </cell>
          <cell r="P384">
            <v>550</v>
          </cell>
          <cell r="Q384">
            <v>6.2</v>
          </cell>
          <cell r="R384" t="str">
            <v>6.0</v>
          </cell>
          <cell r="S384" t="str">
            <v>1.30</v>
          </cell>
          <cell r="U384">
            <v>0</v>
          </cell>
          <cell r="Y384" t="str">
            <v>0</v>
          </cell>
          <cell r="Z384">
            <v>0</v>
          </cell>
          <cell r="AA384">
            <v>0</v>
          </cell>
          <cell r="AB384">
            <v>12.3</v>
          </cell>
          <cell r="AD384">
            <v>12.3</v>
          </cell>
          <cell r="AE384">
            <v>0.6</v>
          </cell>
          <cell r="AF384">
            <v>27</v>
          </cell>
          <cell r="AG384">
            <v>0.61</v>
          </cell>
          <cell r="AH384">
            <v>0.21</v>
          </cell>
          <cell r="AI384">
            <v>3.6</v>
          </cell>
          <cell r="AJ384" t="str">
            <v>0.10</v>
          </cell>
          <cell r="AK384">
            <v>0</v>
          </cell>
          <cell r="AL384">
            <v>73</v>
          </cell>
          <cell r="AM384">
            <v>0.42</v>
          </cell>
          <cell r="AN384">
            <v>0</v>
          </cell>
          <cell r="AO384" t="str">
            <v>5.80</v>
          </cell>
          <cell r="AP384">
            <v>20.260000000000002</v>
          </cell>
          <cell r="AQ384">
            <v>41.48</v>
          </cell>
          <cell r="AR384">
            <v>0</v>
          </cell>
          <cell r="AS384">
            <v>0.5</v>
          </cell>
          <cell r="AT384">
            <v>6.4</v>
          </cell>
          <cell r="AU384">
            <v>6.9</v>
          </cell>
          <cell r="AV384" t="str">
            <v>0</v>
          </cell>
          <cell r="AW384" t="str">
            <v/>
          </cell>
          <cell r="AX384" t="str">
            <v/>
          </cell>
          <cell r="AY384" t="str">
            <v/>
          </cell>
          <cell r="AZ384" t="str">
            <v>ｋｇ</v>
          </cell>
          <cell r="BA384" t="str">
            <v/>
          </cell>
        </row>
        <row r="385">
          <cell r="A385" t="str">
            <v/>
          </cell>
          <cell r="B385" t="str">
            <v>05034</v>
          </cell>
          <cell r="C385" t="str">
            <v/>
          </cell>
          <cell r="D385" t="str">
            <v>らっかせい　乾　大粒種　　</v>
          </cell>
          <cell r="E385">
            <v>30</v>
          </cell>
          <cell r="F385">
            <v>562</v>
          </cell>
          <cell r="G385" t="str">
            <v>6.0</v>
          </cell>
          <cell r="H385">
            <v>25.4</v>
          </cell>
          <cell r="I385">
            <v>47.5</v>
          </cell>
          <cell r="J385">
            <v>18.8</v>
          </cell>
          <cell r="K385">
            <v>2.2999999999999998</v>
          </cell>
          <cell r="L385">
            <v>2</v>
          </cell>
          <cell r="M385">
            <v>740</v>
          </cell>
          <cell r="N385">
            <v>50</v>
          </cell>
          <cell r="O385">
            <v>170</v>
          </cell>
          <cell r="P385">
            <v>380</v>
          </cell>
          <cell r="Q385">
            <v>1.6</v>
          </cell>
          <cell r="R385">
            <v>2.2999999999999998</v>
          </cell>
          <cell r="S385">
            <v>0.59</v>
          </cell>
          <cell r="T385">
            <v>1.56</v>
          </cell>
          <cell r="U385">
            <v>0</v>
          </cell>
          <cell r="Y385">
            <v>6</v>
          </cell>
          <cell r="Z385">
            <v>1</v>
          </cell>
          <cell r="AA385">
            <v>0</v>
          </cell>
          <cell r="AB385">
            <v>10.1</v>
          </cell>
          <cell r="AC385">
            <v>0.4</v>
          </cell>
          <cell r="AD385" t="str">
            <v>6.0</v>
          </cell>
          <cell r="AE385">
            <v>0.3</v>
          </cell>
          <cell r="AG385">
            <v>0.85</v>
          </cell>
          <cell r="AH385" t="str">
            <v>0.10</v>
          </cell>
          <cell r="AI385" t="str">
            <v>17.0</v>
          </cell>
          <cell r="AJ385">
            <v>0.46</v>
          </cell>
          <cell r="AK385">
            <v>0</v>
          </cell>
          <cell r="AL385">
            <v>76</v>
          </cell>
          <cell r="AM385">
            <v>2.56</v>
          </cell>
          <cell r="AN385">
            <v>0</v>
          </cell>
          <cell r="AO385">
            <v>8.33</v>
          </cell>
          <cell r="AP385">
            <v>22.76</v>
          </cell>
          <cell r="AQ385">
            <v>13.74</v>
          </cell>
          <cell r="AR385">
            <v>0</v>
          </cell>
          <cell r="AS385">
            <v>0.4</v>
          </cell>
          <cell r="AT385" t="str">
            <v>7.0</v>
          </cell>
          <cell r="AU385">
            <v>7.4</v>
          </cell>
          <cell r="AV385" t="str">
            <v>0</v>
          </cell>
          <cell r="AW385" t="str">
            <v/>
          </cell>
          <cell r="AX385" t="str">
            <v/>
          </cell>
          <cell r="AY385" t="str">
            <v/>
          </cell>
          <cell r="AZ385" t="str">
            <v>ｋｇ</v>
          </cell>
          <cell r="BA385" t="str">
            <v/>
          </cell>
          <cell r="BB385">
            <v>92.3</v>
          </cell>
        </row>
        <row r="386">
          <cell r="A386" t="str">
            <v/>
          </cell>
          <cell r="B386" t="str">
            <v>05044</v>
          </cell>
          <cell r="C386" t="str">
            <v/>
          </cell>
          <cell r="D386" t="str">
            <v>らっかせい　乾　小粒種　　</v>
          </cell>
          <cell r="E386">
            <v>30</v>
          </cell>
          <cell r="F386">
            <v>562</v>
          </cell>
          <cell r="G386" t="str">
            <v>6.0</v>
          </cell>
          <cell r="H386">
            <v>25.4</v>
          </cell>
          <cell r="I386">
            <v>47.5</v>
          </cell>
          <cell r="J386">
            <v>18.8</v>
          </cell>
          <cell r="K386">
            <v>2.2999999999999998</v>
          </cell>
          <cell r="L386">
            <v>2</v>
          </cell>
          <cell r="M386">
            <v>740</v>
          </cell>
          <cell r="N386">
            <v>50</v>
          </cell>
          <cell r="O386">
            <v>170</v>
          </cell>
          <cell r="P386">
            <v>380</v>
          </cell>
          <cell r="Q386">
            <v>1.6</v>
          </cell>
          <cell r="R386">
            <v>2.2999999999999998</v>
          </cell>
          <cell r="S386">
            <v>0.59</v>
          </cell>
          <cell r="T386">
            <v>1.56</v>
          </cell>
          <cell r="U386">
            <v>0</v>
          </cell>
          <cell r="Y386">
            <v>6</v>
          </cell>
          <cell r="Z386">
            <v>1</v>
          </cell>
          <cell r="AA386">
            <v>0</v>
          </cell>
          <cell r="AB386">
            <v>10.1</v>
          </cell>
          <cell r="AC386">
            <v>0.4</v>
          </cell>
          <cell r="AD386" t="str">
            <v>6.0</v>
          </cell>
          <cell r="AE386">
            <v>0.3</v>
          </cell>
          <cell r="AG386">
            <v>0.85</v>
          </cell>
          <cell r="AH386" t="str">
            <v>0.10</v>
          </cell>
          <cell r="AI386" t="str">
            <v>17.0</v>
          </cell>
          <cell r="AJ386">
            <v>0.46</v>
          </cell>
          <cell r="AK386">
            <v>0</v>
          </cell>
          <cell r="AL386">
            <v>76</v>
          </cell>
          <cell r="AM386">
            <v>2.56</v>
          </cell>
          <cell r="AN386">
            <v>0</v>
          </cell>
          <cell r="AO386">
            <v>10.02</v>
          </cell>
          <cell r="AP386">
            <v>19.149999999999999</v>
          </cell>
          <cell r="AQ386">
            <v>15.66</v>
          </cell>
          <cell r="AR386">
            <v>0</v>
          </cell>
          <cell r="AS386">
            <v>0.4</v>
          </cell>
          <cell r="AT386" t="str">
            <v>7.0</v>
          </cell>
          <cell r="AU386">
            <v>7.4</v>
          </cell>
          <cell r="AV386" t="str">
            <v>0</v>
          </cell>
          <cell r="AW386" t="str">
            <v/>
          </cell>
          <cell r="AX386" t="str">
            <v/>
          </cell>
          <cell r="AY386" t="str">
            <v/>
          </cell>
          <cell r="AZ386" t="str">
            <v>ｋｇ</v>
          </cell>
          <cell r="BA386" t="str">
            <v/>
          </cell>
          <cell r="BB386">
            <v>92.3</v>
          </cell>
        </row>
        <row r="387">
          <cell r="A387" t="str">
            <v>ﾋｷﾜﾘﾋﾟｰﾅｯﾂ</v>
          </cell>
          <cell r="B387" t="str">
            <v>05035</v>
          </cell>
          <cell r="C387" t="str">
            <v>ひき割ピーナッツ 八ツ割</v>
          </cell>
          <cell r="D387" t="str">
            <v>らっかせい　いり　大粒種　　</v>
          </cell>
          <cell r="E387">
            <v>30</v>
          </cell>
          <cell r="F387">
            <v>585</v>
          </cell>
          <cell r="G387">
            <v>2.1</v>
          </cell>
          <cell r="H387">
            <v>26.5</v>
          </cell>
          <cell r="I387">
            <v>49.4</v>
          </cell>
          <cell r="J387">
            <v>19.600000000000001</v>
          </cell>
          <cell r="K387">
            <v>2.4</v>
          </cell>
          <cell r="L387">
            <v>2</v>
          </cell>
          <cell r="M387">
            <v>770</v>
          </cell>
          <cell r="N387">
            <v>50</v>
          </cell>
          <cell r="O387">
            <v>200</v>
          </cell>
          <cell r="P387">
            <v>390</v>
          </cell>
          <cell r="Q387">
            <v>1.7</v>
          </cell>
          <cell r="R387" t="str">
            <v>3.0</v>
          </cell>
          <cell r="S387">
            <v>0.69</v>
          </cell>
          <cell r="U387">
            <v>0</v>
          </cell>
          <cell r="Y387">
            <v>7</v>
          </cell>
          <cell r="Z387">
            <v>1</v>
          </cell>
          <cell r="AA387">
            <v>0</v>
          </cell>
          <cell r="AB387">
            <v>10.6</v>
          </cell>
          <cell r="AC387">
            <v>0.3</v>
          </cell>
          <cell r="AD387">
            <v>7.1</v>
          </cell>
          <cell r="AE387">
            <v>0.3</v>
          </cell>
          <cell r="AG387">
            <v>0.23</v>
          </cell>
          <cell r="AH387" t="str">
            <v>0.10</v>
          </cell>
          <cell r="AI387" t="str">
            <v>17.0</v>
          </cell>
          <cell r="AJ387">
            <v>0.46</v>
          </cell>
          <cell r="AK387">
            <v>0</v>
          </cell>
          <cell r="AL387">
            <v>57</v>
          </cell>
          <cell r="AM387">
            <v>2.19</v>
          </cell>
          <cell r="AN387">
            <v>0</v>
          </cell>
          <cell r="AO387">
            <v>8.9499999999999993</v>
          </cell>
          <cell r="AP387">
            <v>24.44</v>
          </cell>
          <cell r="AQ387">
            <v>14.75</v>
          </cell>
          <cell r="AR387">
            <v>0</v>
          </cell>
          <cell r="AS387">
            <v>0.3</v>
          </cell>
          <cell r="AT387">
            <v>6.9</v>
          </cell>
          <cell r="AU387">
            <v>7.2</v>
          </cell>
          <cell r="AV387" t="str">
            <v>0</v>
          </cell>
          <cell r="AW387">
            <v>10</v>
          </cell>
          <cell r="AY387">
            <v>0</v>
          </cell>
          <cell r="AZ387" t="str">
            <v>ｋｇ</v>
          </cell>
          <cell r="BA387" t="str">
            <v>05035</v>
          </cell>
        </row>
        <row r="388">
          <cell r="A388" t="str">
            <v/>
          </cell>
          <cell r="B388" t="str">
            <v>05045</v>
          </cell>
          <cell r="C388" t="str">
            <v/>
          </cell>
          <cell r="D388" t="str">
            <v>らっかせい　いり　小粒種　　</v>
          </cell>
          <cell r="E388">
            <v>30</v>
          </cell>
          <cell r="F388">
            <v>585</v>
          </cell>
          <cell r="G388">
            <v>2.1</v>
          </cell>
          <cell r="H388">
            <v>26.5</v>
          </cell>
          <cell r="I388">
            <v>49.4</v>
          </cell>
          <cell r="J388">
            <v>19.600000000000001</v>
          </cell>
          <cell r="K388">
            <v>2.4</v>
          </cell>
          <cell r="L388">
            <v>2</v>
          </cell>
          <cell r="M388">
            <v>770</v>
          </cell>
          <cell r="N388">
            <v>50</v>
          </cell>
          <cell r="O388">
            <v>200</v>
          </cell>
          <cell r="P388">
            <v>390</v>
          </cell>
          <cell r="Q388">
            <v>1.7</v>
          </cell>
          <cell r="R388" t="str">
            <v>3.0</v>
          </cell>
          <cell r="S388">
            <v>0.69</v>
          </cell>
          <cell r="U388">
            <v>0</v>
          </cell>
          <cell r="Y388">
            <v>7</v>
          </cell>
          <cell r="Z388">
            <v>1</v>
          </cell>
          <cell r="AA388">
            <v>0</v>
          </cell>
          <cell r="AB388">
            <v>10.6</v>
          </cell>
          <cell r="AC388">
            <v>0.3</v>
          </cell>
          <cell r="AD388">
            <v>7.1</v>
          </cell>
          <cell r="AE388">
            <v>0.3</v>
          </cell>
          <cell r="AG388">
            <v>0.23</v>
          </cell>
          <cell r="AH388" t="str">
            <v>0.10</v>
          </cell>
          <cell r="AI388" t="str">
            <v>17.0</v>
          </cell>
          <cell r="AJ388">
            <v>0.46</v>
          </cell>
          <cell r="AK388">
            <v>0</v>
          </cell>
          <cell r="AL388">
            <v>57</v>
          </cell>
          <cell r="AM388">
            <v>2.19</v>
          </cell>
          <cell r="AN388">
            <v>0</v>
          </cell>
          <cell r="AO388" t="str">
            <v>(10.76)</v>
          </cell>
          <cell r="AP388" t="str">
            <v>(20.57)</v>
          </cell>
          <cell r="AQ388" t="str">
            <v>(16.82)</v>
          </cell>
          <cell r="AR388">
            <v>0</v>
          </cell>
          <cell r="AS388">
            <v>0.3</v>
          </cell>
          <cell r="AT388">
            <v>6.9</v>
          </cell>
          <cell r="AU388">
            <v>7.2</v>
          </cell>
          <cell r="AV388" t="str">
            <v>0</v>
          </cell>
          <cell r="AW388" t="str">
            <v/>
          </cell>
          <cell r="AX388" t="str">
            <v/>
          </cell>
          <cell r="AY388" t="str">
            <v/>
          </cell>
          <cell r="AZ388" t="str">
            <v>ｋｇ</v>
          </cell>
          <cell r="BA388" t="str">
            <v/>
          </cell>
        </row>
        <row r="389">
          <cell r="A389" t="str">
            <v/>
          </cell>
          <cell r="B389" t="str">
            <v>05036</v>
          </cell>
          <cell r="C389" t="str">
            <v/>
          </cell>
          <cell r="D389" t="str">
            <v>らっかせい　バターピーナッツ　　　</v>
          </cell>
          <cell r="E389">
            <v>0</v>
          </cell>
          <cell r="F389">
            <v>592</v>
          </cell>
          <cell r="G389">
            <v>2.4</v>
          </cell>
          <cell r="H389">
            <v>25.5</v>
          </cell>
          <cell r="I389">
            <v>51.3</v>
          </cell>
          <cell r="J389">
            <v>18.2</v>
          </cell>
          <cell r="K389">
            <v>2.6</v>
          </cell>
          <cell r="L389">
            <v>120</v>
          </cell>
          <cell r="M389">
            <v>760</v>
          </cell>
          <cell r="N389">
            <v>50</v>
          </cell>
          <cell r="O389">
            <v>190</v>
          </cell>
          <cell r="P389">
            <v>380</v>
          </cell>
          <cell r="Q389" t="str">
            <v>2.0</v>
          </cell>
          <cell r="R389">
            <v>3.1</v>
          </cell>
          <cell r="S389">
            <v>0.64</v>
          </cell>
          <cell r="T389">
            <v>2.81</v>
          </cell>
          <cell r="U389">
            <v>0</v>
          </cell>
          <cell r="Y389">
            <v>6</v>
          </cell>
          <cell r="Z389">
            <v>1</v>
          </cell>
          <cell r="AA389">
            <v>0</v>
          </cell>
          <cell r="AB389">
            <v>1.9</v>
          </cell>
          <cell r="AC389">
            <v>0.2</v>
          </cell>
          <cell r="AD389">
            <v>3.3</v>
          </cell>
          <cell r="AE389">
            <v>0.4</v>
          </cell>
          <cell r="AF389">
            <v>1</v>
          </cell>
          <cell r="AG389" t="str">
            <v>0.20</v>
          </cell>
          <cell r="AH389" t="str">
            <v>0.10</v>
          </cell>
          <cell r="AI389" t="str">
            <v>17.0</v>
          </cell>
          <cell r="AJ389">
            <v>0.48</v>
          </cell>
          <cell r="AK389">
            <v>0</v>
          </cell>
          <cell r="AL389">
            <v>98</v>
          </cell>
          <cell r="AM389">
            <v>2.42</v>
          </cell>
          <cell r="AN389" t="str">
            <v>0</v>
          </cell>
          <cell r="AO389" t="str">
            <v>9.90</v>
          </cell>
          <cell r="AP389">
            <v>22.72</v>
          </cell>
          <cell r="AQ389">
            <v>15.16</v>
          </cell>
          <cell r="AR389">
            <v>0</v>
          </cell>
          <cell r="AS389">
            <v>0.5</v>
          </cell>
          <cell r="AT389">
            <v>6.4</v>
          </cell>
          <cell r="AU389">
            <v>6.9</v>
          </cell>
          <cell r="AV389">
            <v>0.3</v>
          </cell>
          <cell r="AW389" t="str">
            <v/>
          </cell>
          <cell r="AX389" t="str">
            <v/>
          </cell>
          <cell r="AY389" t="str">
            <v/>
          </cell>
          <cell r="AZ389" t="str">
            <v>ｋｇ</v>
          </cell>
          <cell r="BA389" t="str">
            <v/>
          </cell>
          <cell r="BB389">
            <v>95.6</v>
          </cell>
        </row>
        <row r="390">
          <cell r="A390" t="str">
            <v>ﾋﾟｰﾅｯﾂﾊﾞﾀｰ</v>
          </cell>
          <cell r="B390" t="str">
            <v>05037</v>
          </cell>
          <cell r="C390" t="str">
            <v>ピーナッツバター</v>
          </cell>
          <cell r="D390" t="str">
            <v>らっかせい　ピーナッツバター　　　</v>
          </cell>
          <cell r="E390">
            <v>0</v>
          </cell>
          <cell r="F390">
            <v>640</v>
          </cell>
          <cell r="G390">
            <v>0.6</v>
          </cell>
          <cell r="H390">
            <v>25.4</v>
          </cell>
          <cell r="I390">
            <v>50.7</v>
          </cell>
          <cell r="J390">
            <v>20.5</v>
          </cell>
          <cell r="K390">
            <v>2.8</v>
          </cell>
          <cell r="L390">
            <v>350</v>
          </cell>
          <cell r="M390">
            <v>660</v>
          </cell>
          <cell r="N390">
            <v>47</v>
          </cell>
          <cell r="O390">
            <v>180</v>
          </cell>
          <cell r="P390">
            <v>370</v>
          </cell>
          <cell r="Q390">
            <v>1.6</v>
          </cell>
          <cell r="R390">
            <v>2.7</v>
          </cell>
          <cell r="S390">
            <v>0.65</v>
          </cell>
          <cell r="T390">
            <v>1.48</v>
          </cell>
          <cell r="U390">
            <v>0</v>
          </cell>
          <cell r="Y390">
            <v>7</v>
          </cell>
          <cell r="Z390">
            <v>1</v>
          </cell>
          <cell r="AA390">
            <v>0</v>
          </cell>
          <cell r="AB390">
            <v>4.8</v>
          </cell>
          <cell r="AC390">
            <v>0.3</v>
          </cell>
          <cell r="AD390">
            <v>7.2</v>
          </cell>
          <cell r="AE390">
            <v>0.5</v>
          </cell>
          <cell r="AG390" t="str">
            <v>0.20</v>
          </cell>
          <cell r="AH390">
            <v>0.09</v>
          </cell>
          <cell r="AI390">
            <v>16.2</v>
          </cell>
          <cell r="AJ390">
            <v>0.36</v>
          </cell>
          <cell r="AK390">
            <v>0</v>
          </cell>
          <cell r="AL390">
            <v>87</v>
          </cell>
          <cell r="AM390">
            <v>1.88</v>
          </cell>
          <cell r="AN390">
            <v>0</v>
          </cell>
          <cell r="AO390">
            <v>11.35</v>
          </cell>
          <cell r="AP390" t="str">
            <v>20.00</v>
          </cell>
          <cell r="AQ390" t="str">
            <v>14.70</v>
          </cell>
          <cell r="AR390">
            <v>0</v>
          </cell>
          <cell r="AS390">
            <v>0.6</v>
          </cell>
          <cell r="AT390">
            <v>5.5</v>
          </cell>
          <cell r="AU390">
            <v>6.1</v>
          </cell>
          <cell r="AV390">
            <v>0.9</v>
          </cell>
          <cell r="AW390">
            <v>10</v>
          </cell>
          <cell r="AY390">
            <v>0</v>
          </cell>
          <cell r="AZ390" t="str">
            <v>ｋｇ</v>
          </cell>
          <cell r="BA390" t="str">
            <v>05037</v>
          </cell>
        </row>
        <row r="391">
          <cell r="A391" t="str">
            <v/>
          </cell>
          <cell r="B391" t="str">
            <v>06001</v>
          </cell>
          <cell r="C391" t="str">
            <v/>
          </cell>
          <cell r="D391" t="str">
            <v>アーティチョーク　花らい　生　　　</v>
          </cell>
          <cell r="E391">
            <v>75</v>
          </cell>
          <cell r="F391">
            <v>48</v>
          </cell>
          <cell r="G391">
            <v>85.1</v>
          </cell>
          <cell r="H391">
            <v>2.2999999999999998</v>
          </cell>
          <cell r="I391">
            <v>0.2</v>
          </cell>
          <cell r="J391">
            <v>11.3</v>
          </cell>
          <cell r="K391">
            <v>1.1000000000000001</v>
          </cell>
          <cell r="L391">
            <v>21</v>
          </cell>
          <cell r="M391">
            <v>430</v>
          </cell>
          <cell r="N391">
            <v>52</v>
          </cell>
          <cell r="O391">
            <v>50</v>
          </cell>
          <cell r="P391">
            <v>61</v>
          </cell>
          <cell r="Q391">
            <v>0.8</v>
          </cell>
          <cell r="R391">
            <v>0.2</v>
          </cell>
          <cell r="S391">
            <v>0.05</v>
          </cell>
          <cell r="T391">
            <v>0.19</v>
          </cell>
          <cell r="U391">
            <v>0</v>
          </cell>
          <cell r="V391" t="str">
            <v>0</v>
          </cell>
          <cell r="W391">
            <v>6</v>
          </cell>
          <cell r="X391" t="str">
            <v>0</v>
          </cell>
          <cell r="Y391">
            <v>6</v>
          </cell>
          <cell r="Z391">
            <v>1</v>
          </cell>
          <cell r="AA391">
            <v>0</v>
          </cell>
          <cell r="AB391">
            <v>0.4</v>
          </cell>
          <cell r="AC391" t="str">
            <v>0</v>
          </cell>
          <cell r="AD391" t="str">
            <v>0</v>
          </cell>
          <cell r="AE391" t="str">
            <v>0</v>
          </cell>
          <cell r="AF391">
            <v>2</v>
          </cell>
          <cell r="AG391">
            <v>0.08</v>
          </cell>
          <cell r="AH391" t="str">
            <v>0.10</v>
          </cell>
          <cell r="AI391">
            <v>1.2</v>
          </cell>
          <cell r="AJ391">
            <v>0.08</v>
          </cell>
          <cell r="AK391">
            <v>0</v>
          </cell>
          <cell r="AL391">
            <v>81</v>
          </cell>
          <cell r="AM391">
            <v>0.51</v>
          </cell>
          <cell r="AN391">
            <v>15</v>
          </cell>
          <cell r="AO391" t="str">
            <v>(0.05)</v>
          </cell>
          <cell r="AP391" t="str">
            <v>(0.01)</v>
          </cell>
          <cell r="AQ391" t="str">
            <v>(0.08)</v>
          </cell>
          <cell r="AR391">
            <v>0</v>
          </cell>
          <cell r="AS391">
            <v>6.1</v>
          </cell>
          <cell r="AT391">
            <v>2.6</v>
          </cell>
          <cell r="AU391">
            <v>8.6999999999999993</v>
          </cell>
          <cell r="AV391">
            <v>0.1</v>
          </cell>
          <cell r="AW391" t="str">
            <v/>
          </cell>
          <cell r="AX391" t="str">
            <v/>
          </cell>
          <cell r="AY391" t="str">
            <v/>
          </cell>
          <cell r="AZ391" t="str">
            <v>ｋｇ</v>
          </cell>
          <cell r="BA391" t="str">
            <v/>
          </cell>
        </row>
        <row r="392">
          <cell r="A392" t="str">
            <v/>
          </cell>
          <cell r="B392" t="str">
            <v>06002</v>
          </cell>
          <cell r="C392" t="str">
            <v/>
          </cell>
          <cell r="D392" t="str">
            <v>アーティチョーク　花らい　ゆで　　　</v>
          </cell>
          <cell r="E392">
            <v>80</v>
          </cell>
          <cell r="F392">
            <v>45</v>
          </cell>
          <cell r="G392">
            <v>85.9</v>
          </cell>
          <cell r="H392">
            <v>2.1</v>
          </cell>
          <cell r="I392">
            <v>0.1</v>
          </cell>
          <cell r="J392">
            <v>10.8</v>
          </cell>
          <cell r="K392">
            <v>1.1000000000000001</v>
          </cell>
          <cell r="L392">
            <v>12</v>
          </cell>
          <cell r="M392">
            <v>380</v>
          </cell>
          <cell r="N392">
            <v>47</v>
          </cell>
          <cell r="O392">
            <v>46</v>
          </cell>
          <cell r="P392">
            <v>55</v>
          </cell>
          <cell r="Q392">
            <v>0.7</v>
          </cell>
          <cell r="R392">
            <v>0.2</v>
          </cell>
          <cell r="S392">
            <v>0.05</v>
          </cell>
          <cell r="T392">
            <v>0.15</v>
          </cell>
          <cell r="U392">
            <v>0</v>
          </cell>
          <cell r="V392" t="str">
            <v>0</v>
          </cell>
          <cell r="W392">
            <v>5</v>
          </cell>
          <cell r="X392" t="str">
            <v>0</v>
          </cell>
          <cell r="Y392">
            <v>5</v>
          </cell>
          <cell r="AA392">
            <v>0</v>
          </cell>
          <cell r="AB392">
            <v>0.4</v>
          </cell>
          <cell r="AC392" t="str">
            <v>0</v>
          </cell>
          <cell r="AD392" t="str">
            <v>0</v>
          </cell>
          <cell r="AE392" t="str">
            <v>0</v>
          </cell>
          <cell r="AF392">
            <v>2</v>
          </cell>
          <cell r="AG392">
            <v>7.0000000000000007E-2</v>
          </cell>
          <cell r="AH392">
            <v>0.08</v>
          </cell>
          <cell r="AI392">
            <v>1.1000000000000001</v>
          </cell>
          <cell r="AJ392">
            <v>0.06</v>
          </cell>
          <cell r="AK392">
            <v>0</v>
          </cell>
          <cell r="AL392">
            <v>76</v>
          </cell>
          <cell r="AM392">
            <v>0.51</v>
          </cell>
          <cell r="AN392">
            <v>11</v>
          </cell>
          <cell r="AO392" t="str">
            <v>(0.02)</v>
          </cell>
          <cell r="AQ392" t="str">
            <v>(0.04)</v>
          </cell>
          <cell r="AR392">
            <v>0</v>
          </cell>
          <cell r="AS392">
            <v>6.3</v>
          </cell>
          <cell r="AT392">
            <v>2.2999999999999998</v>
          </cell>
          <cell r="AU392">
            <v>8.6</v>
          </cell>
          <cell r="AV392" t="str">
            <v>0</v>
          </cell>
          <cell r="AW392" t="str">
            <v/>
          </cell>
          <cell r="AX392" t="str">
            <v/>
          </cell>
          <cell r="AY392" t="str">
            <v/>
          </cell>
          <cell r="AZ392" t="str">
            <v>ｋｇ</v>
          </cell>
          <cell r="BA392" t="str">
            <v/>
          </cell>
        </row>
        <row r="393">
          <cell r="A393" t="str">
            <v>ｱｻﾂｷ</v>
          </cell>
          <cell r="B393" t="str">
            <v>06003</v>
          </cell>
          <cell r="C393" t="str">
            <v xml:space="preserve">あさつき </v>
          </cell>
          <cell r="D393" t="str">
            <v>あさつき　葉　生　　　</v>
          </cell>
          <cell r="E393">
            <v>0</v>
          </cell>
          <cell r="F393">
            <v>33</v>
          </cell>
          <cell r="G393" t="str">
            <v>89.0</v>
          </cell>
          <cell r="H393">
            <v>4.2</v>
          </cell>
          <cell r="I393">
            <v>0.3</v>
          </cell>
          <cell r="J393">
            <v>5.6</v>
          </cell>
          <cell r="K393">
            <v>0.9</v>
          </cell>
          <cell r="L393">
            <v>4</v>
          </cell>
          <cell r="M393">
            <v>330</v>
          </cell>
          <cell r="N393">
            <v>20</v>
          </cell>
          <cell r="O393">
            <v>16</v>
          </cell>
          <cell r="P393">
            <v>86</v>
          </cell>
          <cell r="Q393">
            <v>0.7</v>
          </cell>
          <cell r="R393">
            <v>0.8</v>
          </cell>
          <cell r="S393">
            <v>0.09</v>
          </cell>
          <cell r="T393" t="str">
            <v>0.40</v>
          </cell>
          <cell r="U393">
            <v>0</v>
          </cell>
          <cell r="V393" t="str">
            <v>0</v>
          </cell>
          <cell r="W393">
            <v>740</v>
          </cell>
          <cell r="X393">
            <v>12</v>
          </cell>
          <cell r="Y393">
            <v>750</v>
          </cell>
          <cell r="Z393">
            <v>62</v>
          </cell>
          <cell r="AA393">
            <v>0</v>
          </cell>
          <cell r="AB393">
            <v>0.9</v>
          </cell>
          <cell r="AD393">
            <v>1.6</v>
          </cell>
          <cell r="AE393" t="str">
            <v>0</v>
          </cell>
          <cell r="AF393">
            <v>50</v>
          </cell>
          <cell r="AG393">
            <v>0.15</v>
          </cell>
          <cell r="AH393">
            <v>0.16</v>
          </cell>
          <cell r="AI393">
            <v>0.8</v>
          </cell>
          <cell r="AJ393">
            <v>0.36</v>
          </cell>
          <cell r="AK393">
            <v>0</v>
          </cell>
          <cell r="AL393">
            <v>210</v>
          </cell>
          <cell r="AM393">
            <v>0.62</v>
          </cell>
          <cell r="AN393">
            <v>26</v>
          </cell>
          <cell r="AO393" t="str">
            <v>(0.04)</v>
          </cell>
          <cell r="AP393" t="str">
            <v>(0.01)</v>
          </cell>
          <cell r="AQ393" t="str">
            <v>(0.08)</v>
          </cell>
          <cell r="AR393">
            <v>0</v>
          </cell>
          <cell r="AS393">
            <v>0.7</v>
          </cell>
          <cell r="AT393">
            <v>2.6</v>
          </cell>
          <cell r="AU393">
            <v>3.3</v>
          </cell>
          <cell r="AV393" t="str">
            <v>0</v>
          </cell>
          <cell r="AW393">
            <v>11</v>
          </cell>
          <cell r="AX393" t="str">
            <v>青果</v>
          </cell>
          <cell r="AY393">
            <v>0</v>
          </cell>
          <cell r="AZ393" t="str">
            <v>ｋｇ</v>
          </cell>
          <cell r="BA393">
            <v>0</v>
          </cell>
          <cell r="BD393" t="str">
            <v>0</v>
          </cell>
        </row>
        <row r="394">
          <cell r="A394" t="str">
            <v/>
          </cell>
          <cell r="B394" t="str">
            <v>06004</v>
          </cell>
          <cell r="C394" t="str">
            <v/>
          </cell>
          <cell r="D394" t="str">
            <v>あさつき　葉　ゆで　　　</v>
          </cell>
          <cell r="E394">
            <v>0</v>
          </cell>
          <cell r="F394">
            <v>39</v>
          </cell>
          <cell r="G394">
            <v>87.3</v>
          </cell>
          <cell r="H394">
            <v>4.2</v>
          </cell>
          <cell r="I394">
            <v>0.3</v>
          </cell>
          <cell r="J394">
            <v>7.3</v>
          </cell>
          <cell r="K394">
            <v>0.9</v>
          </cell>
          <cell r="L394">
            <v>4</v>
          </cell>
          <cell r="M394">
            <v>330</v>
          </cell>
          <cell r="N394">
            <v>21</v>
          </cell>
          <cell r="O394">
            <v>17</v>
          </cell>
          <cell r="P394">
            <v>85</v>
          </cell>
          <cell r="Q394">
            <v>0.7</v>
          </cell>
          <cell r="R394">
            <v>0.8</v>
          </cell>
          <cell r="S394">
            <v>0.09</v>
          </cell>
          <cell r="T394">
            <v>0.43</v>
          </cell>
          <cell r="U394">
            <v>0</v>
          </cell>
          <cell r="V394" t="str">
            <v>0</v>
          </cell>
          <cell r="W394">
            <v>710</v>
          </cell>
          <cell r="X394">
            <v>11</v>
          </cell>
          <cell r="Y394">
            <v>720</v>
          </cell>
          <cell r="Z394">
            <v>60</v>
          </cell>
          <cell r="AA394">
            <v>0</v>
          </cell>
          <cell r="AB394">
            <v>0.9</v>
          </cell>
          <cell r="AD394">
            <v>1.6</v>
          </cell>
          <cell r="AE394" t="str">
            <v>0</v>
          </cell>
          <cell r="AF394">
            <v>43</v>
          </cell>
          <cell r="AG394">
            <v>0.17</v>
          </cell>
          <cell r="AH394">
            <v>0.15</v>
          </cell>
          <cell r="AI394">
            <v>0.7</v>
          </cell>
          <cell r="AJ394">
            <v>0.27</v>
          </cell>
          <cell r="AK394">
            <v>0</v>
          </cell>
          <cell r="AL394">
            <v>200</v>
          </cell>
          <cell r="AM394">
            <v>0.55000000000000004</v>
          </cell>
          <cell r="AN394">
            <v>27</v>
          </cell>
          <cell r="AO394" t="str">
            <v>(0.04)</v>
          </cell>
          <cell r="AP394" t="str">
            <v>(0.01)</v>
          </cell>
          <cell r="AQ394" t="str">
            <v>(0.08)</v>
          </cell>
          <cell r="AR394">
            <v>0</v>
          </cell>
          <cell r="AS394">
            <v>1.3</v>
          </cell>
          <cell r="AT394">
            <v>2.1</v>
          </cell>
          <cell r="AU394">
            <v>3.4</v>
          </cell>
          <cell r="AV394" t="str">
            <v>0</v>
          </cell>
          <cell r="AW394" t="str">
            <v/>
          </cell>
          <cell r="AX394" t="str">
            <v/>
          </cell>
          <cell r="AY394" t="str">
            <v/>
          </cell>
          <cell r="AZ394" t="str">
            <v>ｋｇ</v>
          </cell>
          <cell r="BA394" t="str">
            <v/>
          </cell>
          <cell r="BD394" t="str">
            <v>0</v>
          </cell>
        </row>
        <row r="395">
          <cell r="A395" t="str">
            <v>ｱｼﾀﾊﾞ</v>
          </cell>
          <cell r="B395" t="str">
            <v>06005</v>
          </cell>
          <cell r="C395" t="str">
            <v xml:space="preserve">あしたば </v>
          </cell>
          <cell r="D395" t="str">
            <v>あしたば　茎葉　生　　　</v>
          </cell>
          <cell r="E395">
            <v>2</v>
          </cell>
          <cell r="F395">
            <v>33</v>
          </cell>
          <cell r="G395">
            <v>88.6</v>
          </cell>
          <cell r="H395">
            <v>3.3</v>
          </cell>
          <cell r="I395">
            <v>0.1</v>
          </cell>
          <cell r="J395">
            <v>6.7</v>
          </cell>
          <cell r="K395">
            <v>1.3</v>
          </cell>
          <cell r="L395">
            <v>60</v>
          </cell>
          <cell r="M395">
            <v>540</v>
          </cell>
          <cell r="N395">
            <v>65</v>
          </cell>
          <cell r="O395">
            <v>26</v>
          </cell>
          <cell r="P395">
            <v>65</v>
          </cell>
          <cell r="Q395" t="str">
            <v>1.0</v>
          </cell>
          <cell r="R395">
            <v>0.6</v>
          </cell>
          <cell r="S395">
            <v>0.16</v>
          </cell>
          <cell r="T395">
            <v>1.05</v>
          </cell>
          <cell r="U395">
            <v>0</v>
          </cell>
          <cell r="V395" t="str">
            <v>0</v>
          </cell>
          <cell r="W395">
            <v>5300</v>
          </cell>
          <cell r="X395" t="str">
            <v>0</v>
          </cell>
          <cell r="Y395">
            <v>5300</v>
          </cell>
          <cell r="Z395">
            <v>440</v>
          </cell>
          <cell r="AA395">
            <v>0</v>
          </cell>
          <cell r="AB395">
            <v>2.6</v>
          </cell>
          <cell r="AC395">
            <v>0.2</v>
          </cell>
          <cell r="AD395">
            <v>1.4</v>
          </cell>
          <cell r="AE395">
            <v>0.1</v>
          </cell>
          <cell r="AF395">
            <v>500</v>
          </cell>
          <cell r="AG395" t="str">
            <v>0.10</v>
          </cell>
          <cell r="AH395">
            <v>0.24</v>
          </cell>
          <cell r="AI395">
            <v>1.4</v>
          </cell>
          <cell r="AJ395">
            <v>0.16</v>
          </cell>
          <cell r="AK395">
            <v>0</v>
          </cell>
          <cell r="AL395">
            <v>100</v>
          </cell>
          <cell r="AM395">
            <v>0.92</v>
          </cell>
          <cell r="AN395">
            <v>41</v>
          </cell>
          <cell r="AR395">
            <v>0</v>
          </cell>
          <cell r="AS395">
            <v>1.5</v>
          </cell>
          <cell r="AT395">
            <v>4.0999999999999996</v>
          </cell>
          <cell r="AU395">
            <v>5.6</v>
          </cell>
          <cell r="AV395">
            <v>0.2</v>
          </cell>
          <cell r="AW395">
            <v>11</v>
          </cell>
          <cell r="AX395" t="str">
            <v>青果</v>
          </cell>
          <cell r="AY395">
            <v>0</v>
          </cell>
          <cell r="AZ395" t="str">
            <v>ｋｇ</v>
          </cell>
          <cell r="BA395">
            <v>0</v>
          </cell>
        </row>
        <row r="396">
          <cell r="A396" t="str">
            <v/>
          </cell>
          <cell r="B396" t="str">
            <v>06006</v>
          </cell>
          <cell r="C396" t="str">
            <v/>
          </cell>
          <cell r="D396" t="str">
            <v>あしたば　茎葉　ゆで　　　</v>
          </cell>
          <cell r="E396">
            <v>0</v>
          </cell>
          <cell r="F396">
            <v>31</v>
          </cell>
          <cell r="G396">
            <v>89.5</v>
          </cell>
          <cell r="H396">
            <v>2.9</v>
          </cell>
          <cell r="I396">
            <v>0.1</v>
          </cell>
          <cell r="J396">
            <v>6.6</v>
          </cell>
          <cell r="K396">
            <v>0.9</v>
          </cell>
          <cell r="L396">
            <v>43</v>
          </cell>
          <cell r="M396">
            <v>390</v>
          </cell>
          <cell r="N396">
            <v>58</v>
          </cell>
          <cell r="O396">
            <v>20</v>
          </cell>
          <cell r="P396">
            <v>51</v>
          </cell>
          <cell r="Q396">
            <v>0.5</v>
          </cell>
          <cell r="R396">
            <v>0.3</v>
          </cell>
          <cell r="S396">
            <v>0.13</v>
          </cell>
          <cell r="T396">
            <v>0.92</v>
          </cell>
          <cell r="U396">
            <v>0</v>
          </cell>
          <cell r="V396" t="str">
            <v>0</v>
          </cell>
          <cell r="W396">
            <v>5200</v>
          </cell>
          <cell r="X396" t="str">
            <v>0</v>
          </cell>
          <cell r="Y396">
            <v>5200</v>
          </cell>
          <cell r="Z396">
            <v>440</v>
          </cell>
          <cell r="AA396">
            <v>0</v>
          </cell>
          <cell r="AB396">
            <v>2.7</v>
          </cell>
          <cell r="AD396">
            <v>1.4</v>
          </cell>
          <cell r="AE396" t="str">
            <v>0</v>
          </cell>
          <cell r="AF396">
            <v>380</v>
          </cell>
          <cell r="AG396">
            <v>7.0000000000000007E-2</v>
          </cell>
          <cell r="AH396">
            <v>0.16</v>
          </cell>
          <cell r="AI396">
            <v>0.8</v>
          </cell>
          <cell r="AJ396" t="str">
            <v>0.10</v>
          </cell>
          <cell r="AK396">
            <v>0</v>
          </cell>
          <cell r="AL396">
            <v>75</v>
          </cell>
          <cell r="AM396">
            <v>0.45</v>
          </cell>
          <cell r="AN396">
            <v>23</v>
          </cell>
          <cell r="AR396">
            <v>0</v>
          </cell>
          <cell r="AS396">
            <v>1.4</v>
          </cell>
          <cell r="AT396">
            <v>3.9</v>
          </cell>
          <cell r="AU396">
            <v>5.3</v>
          </cell>
          <cell r="AV396">
            <v>0.1</v>
          </cell>
          <cell r="AW396" t="str">
            <v/>
          </cell>
          <cell r="AX396" t="str">
            <v/>
          </cell>
          <cell r="AY396" t="str">
            <v/>
          </cell>
          <cell r="AZ396" t="str">
            <v>ｋｇ</v>
          </cell>
          <cell r="BA396" t="str">
            <v/>
          </cell>
        </row>
        <row r="397">
          <cell r="A397" t="str">
            <v>ｱｽﾊﾟﾗｶﾞｽ</v>
          </cell>
          <cell r="B397" t="str">
            <v>06007</v>
          </cell>
          <cell r="C397" t="str">
            <v xml:space="preserve">アスパラガス </v>
          </cell>
          <cell r="D397" t="str">
            <v>アスパラガス　若茎　生　　　</v>
          </cell>
          <cell r="E397">
            <v>20</v>
          </cell>
          <cell r="F397">
            <v>22</v>
          </cell>
          <cell r="G397">
            <v>92.6</v>
          </cell>
          <cell r="H397">
            <v>2.6</v>
          </cell>
          <cell r="I397">
            <v>0.2</v>
          </cell>
          <cell r="J397">
            <v>3.9</v>
          </cell>
          <cell r="K397">
            <v>0.7</v>
          </cell>
          <cell r="L397">
            <v>2</v>
          </cell>
          <cell r="M397">
            <v>270</v>
          </cell>
          <cell r="N397">
            <v>19</v>
          </cell>
          <cell r="O397">
            <v>9</v>
          </cell>
          <cell r="P397">
            <v>60</v>
          </cell>
          <cell r="Q397">
            <v>0.7</v>
          </cell>
          <cell r="R397">
            <v>0.5</v>
          </cell>
          <cell r="S397" t="str">
            <v>0.10</v>
          </cell>
          <cell r="T397">
            <v>0.19</v>
          </cell>
          <cell r="U397">
            <v>0</v>
          </cell>
          <cell r="V397">
            <v>5</v>
          </cell>
          <cell r="W397">
            <v>370</v>
          </cell>
          <cell r="X397">
            <v>9</v>
          </cell>
          <cell r="Y397">
            <v>380</v>
          </cell>
          <cell r="Z397">
            <v>31</v>
          </cell>
          <cell r="AA397">
            <v>0</v>
          </cell>
          <cell r="AB397">
            <v>1.5</v>
          </cell>
          <cell r="AD397">
            <v>0.2</v>
          </cell>
          <cell r="AE397" t="str">
            <v>0</v>
          </cell>
          <cell r="AF397">
            <v>43</v>
          </cell>
          <cell r="AG397">
            <v>0.14000000000000001</v>
          </cell>
          <cell r="AH397">
            <v>0.15</v>
          </cell>
          <cell r="AI397" t="str">
            <v>1.0</v>
          </cell>
          <cell r="AJ397">
            <v>0.12</v>
          </cell>
          <cell r="AK397">
            <v>0</v>
          </cell>
          <cell r="AL397">
            <v>190</v>
          </cell>
          <cell r="AM397">
            <v>0.59</v>
          </cell>
          <cell r="AN397">
            <v>15</v>
          </cell>
          <cell r="AO397" t="str">
            <v>(0.07)</v>
          </cell>
          <cell r="AP397">
            <v>0</v>
          </cell>
          <cell r="AQ397" t="str">
            <v>(0.08)</v>
          </cell>
          <cell r="AS397">
            <v>0.4</v>
          </cell>
          <cell r="AT397">
            <v>1.4</v>
          </cell>
          <cell r="AU397">
            <v>1.8</v>
          </cell>
          <cell r="AV397" t="str">
            <v>0</v>
          </cell>
          <cell r="AW397">
            <v>11</v>
          </cell>
          <cell r="AX397" t="str">
            <v>青果</v>
          </cell>
          <cell r="AY397">
            <v>0</v>
          </cell>
          <cell r="AZ397" t="str">
            <v>ｋｇ</v>
          </cell>
          <cell r="BA397" t="str">
            <v>06007</v>
          </cell>
          <cell r="BB397">
            <v>1.8</v>
          </cell>
        </row>
        <row r="398">
          <cell r="A398" t="str">
            <v>ｱｽﾊﾟﾗｶﾞｽﾚｲﾄｳ</v>
          </cell>
          <cell r="B398" t="str">
            <v>06008</v>
          </cell>
          <cell r="C398" t="str">
            <v>アスパラガス 冷凍 カット</v>
          </cell>
          <cell r="D398" t="str">
            <v>アスパラガス　若茎　ゆで　　　</v>
          </cell>
          <cell r="E398">
            <v>0</v>
          </cell>
          <cell r="F398">
            <v>24</v>
          </cell>
          <cell r="G398" t="str">
            <v>92.0</v>
          </cell>
          <cell r="H398">
            <v>2.6</v>
          </cell>
          <cell r="I398">
            <v>0.1</v>
          </cell>
          <cell r="J398">
            <v>4.5999999999999996</v>
          </cell>
          <cell r="K398">
            <v>0.7</v>
          </cell>
          <cell r="L398">
            <v>2</v>
          </cell>
          <cell r="M398">
            <v>260</v>
          </cell>
          <cell r="N398">
            <v>19</v>
          </cell>
          <cell r="O398">
            <v>12</v>
          </cell>
          <cell r="P398">
            <v>61</v>
          </cell>
          <cell r="Q398">
            <v>0.6</v>
          </cell>
          <cell r="R398">
            <v>0.6</v>
          </cell>
          <cell r="S398">
            <v>0.13</v>
          </cell>
          <cell r="T398">
            <v>0.23</v>
          </cell>
          <cell r="U398">
            <v>0</v>
          </cell>
          <cell r="V398">
            <v>2</v>
          </cell>
          <cell r="W398">
            <v>360</v>
          </cell>
          <cell r="X398">
            <v>8</v>
          </cell>
          <cell r="Y398">
            <v>370</v>
          </cell>
          <cell r="Z398">
            <v>30</v>
          </cell>
          <cell r="AA398">
            <v>0</v>
          </cell>
          <cell r="AB398">
            <v>1.6</v>
          </cell>
          <cell r="AC398" t="str">
            <v>0</v>
          </cell>
          <cell r="AD398">
            <v>0.1</v>
          </cell>
          <cell r="AE398" t="str">
            <v>0</v>
          </cell>
          <cell r="AF398">
            <v>46</v>
          </cell>
          <cell r="AG398">
            <v>0.14000000000000001</v>
          </cell>
          <cell r="AH398">
            <v>0.14000000000000001</v>
          </cell>
          <cell r="AI398">
            <v>1.1000000000000001</v>
          </cell>
          <cell r="AJ398">
            <v>0.08</v>
          </cell>
          <cell r="AK398">
            <v>0</v>
          </cell>
          <cell r="AL398">
            <v>180</v>
          </cell>
          <cell r="AM398">
            <v>0.54</v>
          </cell>
          <cell r="AN398">
            <v>16</v>
          </cell>
          <cell r="AO398" t="str">
            <v>(0.02)</v>
          </cell>
          <cell r="AP398">
            <v>0</v>
          </cell>
          <cell r="AQ398" t="str">
            <v>(0.05)</v>
          </cell>
          <cell r="AS398">
            <v>0.5</v>
          </cell>
          <cell r="AT398">
            <v>1.6</v>
          </cell>
          <cell r="AU398">
            <v>2.1</v>
          </cell>
          <cell r="AV398" t="str">
            <v>0</v>
          </cell>
          <cell r="AW398">
            <v>11</v>
          </cell>
          <cell r="AY398">
            <v>0</v>
          </cell>
          <cell r="AZ398" t="str">
            <v>ｋｇ</v>
          </cell>
          <cell r="BA398" t="str">
            <v>06008</v>
          </cell>
        </row>
        <row r="399">
          <cell r="A399" t="str">
            <v/>
          </cell>
          <cell r="B399" t="str">
            <v>06327</v>
          </cell>
          <cell r="C399" t="str">
            <v/>
          </cell>
          <cell r="D399" t="str">
            <v>アスパラガス　若茎　油いため　　　</v>
          </cell>
          <cell r="E399">
            <v>0</v>
          </cell>
          <cell r="F399">
            <v>57</v>
          </cell>
          <cell r="G399">
            <v>88.3</v>
          </cell>
          <cell r="H399">
            <v>2.9</v>
          </cell>
          <cell r="I399">
            <v>3.9</v>
          </cell>
          <cell r="J399">
            <v>4.0999999999999996</v>
          </cell>
          <cell r="K399">
            <v>0.8</v>
          </cell>
          <cell r="L399">
            <v>3</v>
          </cell>
          <cell r="M399">
            <v>310</v>
          </cell>
          <cell r="N399">
            <v>21</v>
          </cell>
          <cell r="O399">
            <v>10</v>
          </cell>
          <cell r="P399">
            <v>66</v>
          </cell>
          <cell r="Q399">
            <v>0.7</v>
          </cell>
          <cell r="R399">
            <v>0.5</v>
          </cell>
          <cell r="S399">
            <v>0.11</v>
          </cell>
          <cell r="T399">
            <v>0.22</v>
          </cell>
          <cell r="U399">
            <v>0</v>
          </cell>
          <cell r="V399">
            <v>4</v>
          </cell>
          <cell r="W399">
            <v>370</v>
          </cell>
          <cell r="X399">
            <v>11</v>
          </cell>
          <cell r="Y399">
            <v>380</v>
          </cell>
          <cell r="Z399">
            <v>31</v>
          </cell>
          <cell r="AA399">
            <v>0</v>
          </cell>
          <cell r="AB399" t="str">
            <v>2.0</v>
          </cell>
          <cell r="AD399">
            <v>1.3</v>
          </cell>
          <cell r="AE399" t="str">
            <v>0</v>
          </cell>
          <cell r="AF399">
            <v>48</v>
          </cell>
          <cell r="AG399">
            <v>0.15</v>
          </cell>
          <cell r="AH399">
            <v>0.17</v>
          </cell>
          <cell r="AI399">
            <v>1.2</v>
          </cell>
          <cell r="AJ399">
            <v>0.11</v>
          </cell>
          <cell r="AK399">
            <v>0</v>
          </cell>
          <cell r="AL399">
            <v>220</v>
          </cell>
          <cell r="AM399">
            <v>0.57999999999999996</v>
          </cell>
          <cell r="AN399">
            <v>14</v>
          </cell>
          <cell r="AO399" t="str">
            <v>(0.31)</v>
          </cell>
          <cell r="AP399" t="str">
            <v>(2.19)</v>
          </cell>
          <cell r="AQ399" t="str">
            <v>(1.06)</v>
          </cell>
          <cell r="AS399">
            <v>0.4</v>
          </cell>
          <cell r="AT399">
            <v>1.7</v>
          </cell>
          <cell r="AU399">
            <v>2.1</v>
          </cell>
          <cell r="AV399" t="str">
            <v>0</v>
          </cell>
          <cell r="AW399" t="str">
            <v/>
          </cell>
          <cell r="AX399" t="str">
            <v/>
          </cell>
          <cell r="AY399" t="str">
            <v/>
          </cell>
          <cell r="AZ399" t="str">
            <v>ｋｇ</v>
          </cell>
          <cell r="BA399" t="str">
            <v/>
          </cell>
          <cell r="BD399" t="str">
            <v>0</v>
          </cell>
        </row>
        <row r="400">
          <cell r="A400" t="str">
            <v/>
          </cell>
          <cell r="B400" t="str">
            <v>06009</v>
          </cell>
          <cell r="C400" t="str">
            <v/>
          </cell>
          <cell r="D400" t="str">
            <v>アスパラガス　水煮缶詰　　　</v>
          </cell>
          <cell r="E400">
            <v>0</v>
          </cell>
          <cell r="F400">
            <v>22</v>
          </cell>
          <cell r="G400">
            <v>91.9</v>
          </cell>
          <cell r="H400">
            <v>2.4</v>
          </cell>
          <cell r="I400">
            <v>0.1</v>
          </cell>
          <cell r="J400">
            <v>4.3</v>
          </cell>
          <cell r="K400">
            <v>1.3</v>
          </cell>
          <cell r="L400">
            <v>350</v>
          </cell>
          <cell r="M400">
            <v>170</v>
          </cell>
          <cell r="N400">
            <v>21</v>
          </cell>
          <cell r="O400">
            <v>7</v>
          </cell>
          <cell r="P400">
            <v>41</v>
          </cell>
          <cell r="Q400">
            <v>0.9</v>
          </cell>
          <cell r="R400">
            <v>0.3</v>
          </cell>
          <cell r="S400">
            <v>7.0000000000000007E-2</v>
          </cell>
          <cell r="T400">
            <v>0.05</v>
          </cell>
          <cell r="U400">
            <v>0</v>
          </cell>
          <cell r="V400" t="str">
            <v>0</v>
          </cell>
          <cell r="W400">
            <v>7</v>
          </cell>
          <cell r="X400" t="str">
            <v>0</v>
          </cell>
          <cell r="Y400">
            <v>7</v>
          </cell>
          <cell r="Z400">
            <v>1</v>
          </cell>
          <cell r="AA400">
            <v>0</v>
          </cell>
          <cell r="AB400">
            <v>0.4</v>
          </cell>
          <cell r="AC400" t="str">
            <v>0</v>
          </cell>
          <cell r="AD400" t="str">
            <v>0</v>
          </cell>
          <cell r="AE400" t="str">
            <v>0</v>
          </cell>
          <cell r="AF400">
            <v>4</v>
          </cell>
          <cell r="AG400">
            <v>7.0000000000000007E-2</v>
          </cell>
          <cell r="AH400">
            <v>0.06</v>
          </cell>
          <cell r="AI400">
            <v>1.2</v>
          </cell>
          <cell r="AJ400">
            <v>0.02</v>
          </cell>
          <cell r="AK400">
            <v>0</v>
          </cell>
          <cell r="AL400">
            <v>15</v>
          </cell>
          <cell r="AM400">
            <v>0.12</v>
          </cell>
          <cell r="AN400">
            <v>11</v>
          </cell>
          <cell r="AO400" t="str">
            <v>(0.02)</v>
          </cell>
          <cell r="AQ400" t="str">
            <v>(0.04)</v>
          </cell>
          <cell r="AR400">
            <v>0</v>
          </cell>
          <cell r="AS400">
            <v>0.4</v>
          </cell>
          <cell r="AT400">
            <v>1.3</v>
          </cell>
          <cell r="AU400">
            <v>1.7</v>
          </cell>
          <cell r="AV400">
            <v>0.9</v>
          </cell>
          <cell r="AW400" t="str">
            <v/>
          </cell>
          <cell r="AX400" t="str">
            <v/>
          </cell>
          <cell r="AY400" t="str">
            <v/>
          </cell>
          <cell r="AZ400" t="str">
            <v>ｋｇ</v>
          </cell>
          <cell r="BA400" t="str">
            <v/>
          </cell>
        </row>
        <row r="401">
          <cell r="A401" t="str">
            <v/>
          </cell>
          <cell r="B401" t="str">
            <v>06328</v>
          </cell>
          <cell r="C401" t="str">
            <v/>
          </cell>
          <cell r="D401" t="str">
            <v>アロエ　葉　生　　　</v>
          </cell>
          <cell r="E401">
            <v>30</v>
          </cell>
          <cell r="F401">
            <v>3</v>
          </cell>
          <cell r="G401" t="str">
            <v>99.0</v>
          </cell>
          <cell r="H401" t="str">
            <v>0</v>
          </cell>
          <cell r="I401">
            <v>0.1</v>
          </cell>
          <cell r="J401">
            <v>0.7</v>
          </cell>
          <cell r="K401">
            <v>0.3</v>
          </cell>
          <cell r="L401">
            <v>8</v>
          </cell>
          <cell r="M401">
            <v>43</v>
          </cell>
          <cell r="N401">
            <v>56</v>
          </cell>
          <cell r="O401">
            <v>4</v>
          </cell>
          <cell r="P401">
            <v>2</v>
          </cell>
          <cell r="Q401" t="str">
            <v>0</v>
          </cell>
          <cell r="R401" t="str">
            <v>0</v>
          </cell>
          <cell r="T401">
            <v>0.02</v>
          </cell>
          <cell r="U401">
            <v>0</v>
          </cell>
          <cell r="V401" t="str">
            <v>0</v>
          </cell>
          <cell r="W401">
            <v>1</v>
          </cell>
          <cell r="X401" t="str">
            <v>0</v>
          </cell>
          <cell r="Y401">
            <v>1</v>
          </cell>
          <cell r="AA401">
            <v>0</v>
          </cell>
          <cell r="AB401" t="str">
            <v>0</v>
          </cell>
          <cell r="AC401" t="str">
            <v>0</v>
          </cell>
          <cell r="AD401" t="str">
            <v>0</v>
          </cell>
          <cell r="AE401" t="str">
            <v>0</v>
          </cell>
          <cell r="AF401" t="str">
            <v>0</v>
          </cell>
          <cell r="AG401" t="str">
            <v>0</v>
          </cell>
          <cell r="AH401" t="str">
            <v>0</v>
          </cell>
          <cell r="AI401" t="str">
            <v>0</v>
          </cell>
          <cell r="AJ401">
            <v>0.01</v>
          </cell>
          <cell r="AK401">
            <v>0</v>
          </cell>
          <cell r="AL401">
            <v>4</v>
          </cell>
          <cell r="AM401">
            <v>0.06</v>
          </cell>
          <cell r="AN401">
            <v>1</v>
          </cell>
          <cell r="AR401">
            <v>0</v>
          </cell>
          <cell r="AS401">
            <v>0.1</v>
          </cell>
          <cell r="AT401">
            <v>0.3</v>
          </cell>
          <cell r="AU401">
            <v>0.4</v>
          </cell>
          <cell r="AV401" t="str">
            <v>0</v>
          </cell>
          <cell r="AW401" t="str">
            <v/>
          </cell>
          <cell r="AX401" t="str">
            <v/>
          </cell>
          <cell r="AY401" t="str">
            <v/>
          </cell>
          <cell r="AZ401" t="str">
            <v>ｋｇ</v>
          </cell>
          <cell r="BA401" t="str">
            <v/>
          </cell>
          <cell r="BD401" t="str">
            <v>0</v>
          </cell>
        </row>
        <row r="402">
          <cell r="A402" t="str">
            <v>ｻﾔｲﾝｹﾞﾝ</v>
          </cell>
          <cell r="B402" t="str">
            <v>06010</v>
          </cell>
          <cell r="C402" t="str">
            <v xml:space="preserve">さやいんげん </v>
          </cell>
          <cell r="D402" t="str">
            <v>いんげんまめ　さやいんげん　若ざや　生　　</v>
          </cell>
          <cell r="E402">
            <v>3</v>
          </cell>
          <cell r="F402">
            <v>23</v>
          </cell>
          <cell r="G402">
            <v>92.2</v>
          </cell>
          <cell r="H402">
            <v>1.8</v>
          </cell>
          <cell r="I402">
            <v>0.1</v>
          </cell>
          <cell r="J402">
            <v>5.0999999999999996</v>
          </cell>
          <cell r="K402">
            <v>0.8</v>
          </cell>
          <cell r="L402">
            <v>1</v>
          </cell>
          <cell r="M402">
            <v>260</v>
          </cell>
          <cell r="N402">
            <v>48</v>
          </cell>
          <cell r="O402">
            <v>23</v>
          </cell>
          <cell r="P402">
            <v>41</v>
          </cell>
          <cell r="Q402">
            <v>0.7</v>
          </cell>
          <cell r="R402">
            <v>0.3</v>
          </cell>
          <cell r="S402">
            <v>0.06</v>
          </cell>
          <cell r="T402">
            <v>0.33</v>
          </cell>
          <cell r="U402">
            <v>0</v>
          </cell>
          <cell r="V402">
            <v>140</v>
          </cell>
          <cell r="W402">
            <v>520</v>
          </cell>
          <cell r="X402" t="str">
            <v>0</v>
          </cell>
          <cell r="Y402">
            <v>590</v>
          </cell>
          <cell r="Z402">
            <v>49</v>
          </cell>
          <cell r="AA402">
            <v>0</v>
          </cell>
          <cell r="AB402">
            <v>0.2</v>
          </cell>
          <cell r="AC402" t="str">
            <v>0</v>
          </cell>
          <cell r="AD402">
            <v>0.4</v>
          </cell>
          <cell r="AE402" t="str">
            <v>0</v>
          </cell>
          <cell r="AF402">
            <v>60</v>
          </cell>
          <cell r="AG402">
            <v>0.06</v>
          </cell>
          <cell r="AH402">
            <v>0.11</v>
          </cell>
          <cell r="AI402">
            <v>0.6</v>
          </cell>
          <cell r="AJ402">
            <v>7.0000000000000007E-2</v>
          </cell>
          <cell r="AK402">
            <v>0</v>
          </cell>
          <cell r="AL402">
            <v>50</v>
          </cell>
          <cell r="AM402">
            <v>0.17</v>
          </cell>
          <cell r="AN402">
            <v>8</v>
          </cell>
          <cell r="AO402" t="str">
            <v>(0.02)</v>
          </cell>
          <cell r="AQ402" t="str">
            <v>(0.05)</v>
          </cell>
          <cell r="AS402">
            <v>0.3</v>
          </cell>
          <cell r="AT402">
            <v>2.1</v>
          </cell>
          <cell r="AU402">
            <v>2.4</v>
          </cell>
          <cell r="AV402" t="str">
            <v>0</v>
          </cell>
          <cell r="AW402">
            <v>11</v>
          </cell>
          <cell r="AX402" t="str">
            <v>青果</v>
          </cell>
          <cell r="AY402">
            <v>0</v>
          </cell>
          <cell r="AZ402" t="str">
            <v>ｋｇ</v>
          </cell>
          <cell r="BA402">
            <v>0</v>
          </cell>
          <cell r="BB402">
            <v>3.9</v>
          </cell>
        </row>
        <row r="403">
          <cell r="A403" t="str">
            <v>ｻﾔｲﾝｹﾞﾝﾚｲﾄｳ</v>
          </cell>
          <cell r="B403" t="str">
            <v>06011</v>
          </cell>
          <cell r="C403" t="str">
            <v>さやいんげん 冷凍500g</v>
          </cell>
          <cell r="D403" t="str">
            <v>いんげんまめ　さやいんげん　若ざや　ゆで　　</v>
          </cell>
          <cell r="E403">
            <v>0</v>
          </cell>
          <cell r="F403">
            <v>26</v>
          </cell>
          <cell r="G403">
            <v>91.7</v>
          </cell>
          <cell r="H403">
            <v>1.8</v>
          </cell>
          <cell r="I403">
            <v>0.2</v>
          </cell>
          <cell r="J403">
            <v>5.5</v>
          </cell>
          <cell r="K403">
            <v>0.8</v>
          </cell>
          <cell r="L403">
            <v>1</v>
          </cell>
          <cell r="M403">
            <v>270</v>
          </cell>
          <cell r="N403">
            <v>57</v>
          </cell>
          <cell r="O403">
            <v>22</v>
          </cell>
          <cell r="P403">
            <v>43</v>
          </cell>
          <cell r="Q403">
            <v>0.7</v>
          </cell>
          <cell r="R403">
            <v>0.3</v>
          </cell>
          <cell r="S403">
            <v>0.06</v>
          </cell>
          <cell r="T403">
            <v>0.34</v>
          </cell>
          <cell r="U403">
            <v>0</v>
          </cell>
          <cell r="V403">
            <v>150</v>
          </cell>
          <cell r="W403">
            <v>500</v>
          </cell>
          <cell r="X403" t="str">
            <v>0</v>
          </cell>
          <cell r="Y403">
            <v>580</v>
          </cell>
          <cell r="Z403">
            <v>48</v>
          </cell>
          <cell r="AA403">
            <v>0</v>
          </cell>
          <cell r="AB403">
            <v>0.2</v>
          </cell>
          <cell r="AC403" t="str">
            <v>0</v>
          </cell>
          <cell r="AD403">
            <v>0.4</v>
          </cell>
          <cell r="AE403" t="str">
            <v>0</v>
          </cell>
          <cell r="AF403">
            <v>51</v>
          </cell>
          <cell r="AG403">
            <v>0.06</v>
          </cell>
          <cell r="AH403" t="str">
            <v>0.10</v>
          </cell>
          <cell r="AI403">
            <v>0.5</v>
          </cell>
          <cell r="AJ403">
            <v>7.0000000000000007E-2</v>
          </cell>
          <cell r="AK403">
            <v>0</v>
          </cell>
          <cell r="AL403">
            <v>53</v>
          </cell>
          <cell r="AM403">
            <v>0.16</v>
          </cell>
          <cell r="AN403">
            <v>6</v>
          </cell>
          <cell r="AO403" t="str">
            <v>(0.04)</v>
          </cell>
          <cell r="AP403" t="str">
            <v>(0.01)</v>
          </cell>
          <cell r="AQ403" t="str">
            <v>(0.10)</v>
          </cell>
          <cell r="AS403">
            <v>0.6</v>
          </cell>
          <cell r="AT403" t="str">
            <v>2.0</v>
          </cell>
          <cell r="AU403">
            <v>2.6</v>
          </cell>
          <cell r="AV403" t="str">
            <v>0</v>
          </cell>
          <cell r="AW403">
            <v>11</v>
          </cell>
          <cell r="AX403" t="str">
            <v>＊カナカン</v>
          </cell>
          <cell r="AY403">
            <v>760</v>
          </cell>
          <cell r="AZ403" t="str">
            <v>ｋｇ</v>
          </cell>
          <cell r="BA403" t="str">
            <v>06011</v>
          </cell>
        </row>
        <row r="404">
          <cell r="A404" t="str">
            <v>ｳﾄﾞ</v>
          </cell>
          <cell r="B404" t="str">
            <v>06012</v>
          </cell>
          <cell r="C404" t="str">
            <v xml:space="preserve">うど </v>
          </cell>
          <cell r="D404" t="str">
            <v>（うど類）　うど　茎　生　　</v>
          </cell>
          <cell r="E404">
            <v>35</v>
          </cell>
          <cell r="F404">
            <v>18</v>
          </cell>
          <cell r="G404">
            <v>94.4</v>
          </cell>
          <cell r="H404">
            <v>0.8</v>
          </cell>
          <cell r="I404">
            <v>0.1</v>
          </cell>
          <cell r="J404">
            <v>4.3</v>
          </cell>
          <cell r="K404">
            <v>0.4</v>
          </cell>
          <cell r="M404">
            <v>220</v>
          </cell>
          <cell r="N404">
            <v>7</v>
          </cell>
          <cell r="O404">
            <v>9</v>
          </cell>
          <cell r="P404">
            <v>25</v>
          </cell>
          <cell r="Q404">
            <v>0.2</v>
          </cell>
          <cell r="R404">
            <v>0.1</v>
          </cell>
          <cell r="S404">
            <v>0.05</v>
          </cell>
          <cell r="T404">
            <v>0.04</v>
          </cell>
          <cell r="U404">
            <v>0</v>
          </cell>
          <cell r="V404" t="str">
            <v>0</v>
          </cell>
          <cell r="W404" t="str">
            <v>0</v>
          </cell>
          <cell r="X404" t="str">
            <v>0</v>
          </cell>
          <cell r="Y404" t="str">
            <v>0</v>
          </cell>
          <cell r="Z404">
            <v>0</v>
          </cell>
          <cell r="AA404">
            <v>0</v>
          </cell>
          <cell r="AB404">
            <v>0.2</v>
          </cell>
          <cell r="AC404" t="str">
            <v>0</v>
          </cell>
          <cell r="AD404" t="str">
            <v>0</v>
          </cell>
          <cell r="AE404" t="str">
            <v>0</v>
          </cell>
          <cell r="AF404">
            <v>2</v>
          </cell>
          <cell r="AG404">
            <v>0.02</v>
          </cell>
          <cell r="AH404">
            <v>0.01</v>
          </cell>
          <cell r="AI404">
            <v>0.5</v>
          </cell>
          <cell r="AJ404">
            <v>0.04</v>
          </cell>
          <cell r="AK404">
            <v>0</v>
          </cell>
          <cell r="AL404">
            <v>19</v>
          </cell>
          <cell r="AM404">
            <v>0.12</v>
          </cell>
          <cell r="AN404">
            <v>4</v>
          </cell>
          <cell r="AR404">
            <v>0</v>
          </cell>
          <cell r="AS404">
            <v>0.3</v>
          </cell>
          <cell r="AT404">
            <v>1.1000000000000001</v>
          </cell>
          <cell r="AU404">
            <v>1.4</v>
          </cell>
          <cell r="AV404" t="str">
            <v>0</v>
          </cell>
          <cell r="AW404">
            <v>12</v>
          </cell>
          <cell r="AY404">
            <v>0</v>
          </cell>
          <cell r="AZ404" t="str">
            <v>ｋｇ</v>
          </cell>
          <cell r="BA404">
            <v>0</v>
          </cell>
          <cell r="BB404">
            <v>0.5</v>
          </cell>
        </row>
        <row r="405">
          <cell r="A405" t="str">
            <v/>
          </cell>
          <cell r="B405" t="str">
            <v>06013</v>
          </cell>
          <cell r="C405" t="str">
            <v/>
          </cell>
          <cell r="D405" t="str">
            <v>（うど類）　うど　茎　水さらし　　</v>
          </cell>
          <cell r="E405">
            <v>0</v>
          </cell>
          <cell r="F405">
            <v>14</v>
          </cell>
          <cell r="G405">
            <v>95.7</v>
          </cell>
          <cell r="H405">
            <v>0.6</v>
          </cell>
          <cell r="I405" t="str">
            <v>0</v>
          </cell>
          <cell r="J405">
            <v>3.4</v>
          </cell>
          <cell r="K405">
            <v>0.3</v>
          </cell>
          <cell r="M405">
            <v>200</v>
          </cell>
          <cell r="N405">
            <v>6</v>
          </cell>
          <cell r="O405">
            <v>8</v>
          </cell>
          <cell r="P405">
            <v>23</v>
          </cell>
          <cell r="Q405">
            <v>0.1</v>
          </cell>
          <cell r="R405">
            <v>0.1</v>
          </cell>
          <cell r="S405">
            <v>0.04</v>
          </cell>
          <cell r="T405">
            <v>0.03</v>
          </cell>
          <cell r="U405">
            <v>0</v>
          </cell>
          <cell r="V405" t="str">
            <v>0</v>
          </cell>
          <cell r="W405" t="str">
            <v>0</v>
          </cell>
          <cell r="X405" t="str">
            <v>0</v>
          </cell>
          <cell r="Y405" t="str">
            <v>0</v>
          </cell>
          <cell r="Z405">
            <v>0</v>
          </cell>
          <cell r="AA405">
            <v>0</v>
          </cell>
          <cell r="AB405">
            <v>0.1</v>
          </cell>
          <cell r="AC405" t="str">
            <v>0</v>
          </cell>
          <cell r="AD405" t="str">
            <v>0</v>
          </cell>
          <cell r="AE405" t="str">
            <v>0</v>
          </cell>
          <cell r="AF405">
            <v>2</v>
          </cell>
          <cell r="AG405">
            <v>0.01</v>
          </cell>
          <cell r="AH405">
            <v>0.02</v>
          </cell>
          <cell r="AI405">
            <v>0.5</v>
          </cell>
          <cell r="AJ405">
            <v>0.03</v>
          </cell>
          <cell r="AK405">
            <v>0</v>
          </cell>
          <cell r="AL405">
            <v>19</v>
          </cell>
          <cell r="AM405">
            <v>0.08</v>
          </cell>
          <cell r="AN405">
            <v>3</v>
          </cell>
          <cell r="AR405">
            <v>0</v>
          </cell>
          <cell r="AS405">
            <v>0.3</v>
          </cell>
          <cell r="AT405">
            <v>1.3</v>
          </cell>
          <cell r="AU405">
            <v>1.6</v>
          </cell>
          <cell r="AV405" t="str">
            <v>0</v>
          </cell>
          <cell r="AW405" t="str">
            <v/>
          </cell>
          <cell r="AX405" t="str">
            <v/>
          </cell>
          <cell r="AY405" t="str">
            <v/>
          </cell>
          <cell r="AZ405" t="str">
            <v>ｋｇ</v>
          </cell>
          <cell r="BA405" t="str">
            <v/>
          </cell>
        </row>
        <row r="406">
          <cell r="A406" t="str">
            <v/>
          </cell>
          <cell r="B406" t="str">
            <v>06014</v>
          </cell>
          <cell r="C406" t="str">
            <v/>
          </cell>
          <cell r="D406" t="str">
            <v>（うど類）　やまうど　茎　生　　</v>
          </cell>
          <cell r="E406">
            <v>35</v>
          </cell>
          <cell r="F406">
            <v>19</v>
          </cell>
          <cell r="G406">
            <v>93.9</v>
          </cell>
          <cell r="H406">
            <v>1.1000000000000001</v>
          </cell>
          <cell r="I406">
            <v>0.1</v>
          </cell>
          <cell r="J406">
            <v>4.3</v>
          </cell>
          <cell r="K406">
            <v>0.6</v>
          </cell>
          <cell r="L406">
            <v>1</v>
          </cell>
          <cell r="M406">
            <v>270</v>
          </cell>
          <cell r="N406">
            <v>11</v>
          </cell>
          <cell r="O406">
            <v>13</v>
          </cell>
          <cell r="P406">
            <v>31</v>
          </cell>
          <cell r="Q406">
            <v>0.3</v>
          </cell>
          <cell r="R406">
            <v>0.2</v>
          </cell>
          <cell r="S406">
            <v>0.06</v>
          </cell>
          <cell r="T406">
            <v>0.09</v>
          </cell>
          <cell r="U406">
            <v>0</v>
          </cell>
          <cell r="V406" t="str">
            <v>0</v>
          </cell>
          <cell r="W406">
            <v>2</v>
          </cell>
          <cell r="X406" t="str">
            <v>0</v>
          </cell>
          <cell r="Y406">
            <v>2</v>
          </cell>
          <cell r="AA406">
            <v>0</v>
          </cell>
          <cell r="AB406">
            <v>0.2</v>
          </cell>
          <cell r="AC406" t="str">
            <v>0</v>
          </cell>
          <cell r="AD406" t="str">
            <v>0</v>
          </cell>
          <cell r="AE406" t="str">
            <v>0</v>
          </cell>
          <cell r="AF406">
            <v>3</v>
          </cell>
          <cell r="AG406">
            <v>0.03</v>
          </cell>
          <cell r="AH406">
            <v>0.02</v>
          </cell>
          <cell r="AI406">
            <v>0.5</v>
          </cell>
          <cell r="AJ406">
            <v>0.05</v>
          </cell>
          <cell r="AK406">
            <v>0</v>
          </cell>
          <cell r="AL406">
            <v>20</v>
          </cell>
          <cell r="AM406">
            <v>0.13</v>
          </cell>
          <cell r="AN406">
            <v>5</v>
          </cell>
          <cell r="AR406">
            <v>0</v>
          </cell>
          <cell r="AS406">
            <v>0.3</v>
          </cell>
          <cell r="AT406">
            <v>1.5</v>
          </cell>
          <cell r="AU406">
            <v>1.8</v>
          </cell>
          <cell r="AV406" t="str">
            <v>0</v>
          </cell>
          <cell r="AW406" t="str">
            <v/>
          </cell>
          <cell r="AX406" t="str">
            <v/>
          </cell>
          <cell r="AY406" t="str">
            <v/>
          </cell>
          <cell r="AZ406" t="str">
            <v>ｋｇ</v>
          </cell>
          <cell r="BA406" t="str">
            <v/>
          </cell>
        </row>
        <row r="407">
          <cell r="A407" t="str">
            <v>ｴﾀﾞﾏﾒ</v>
          </cell>
          <cell r="B407" t="str">
            <v>06015</v>
          </cell>
          <cell r="C407" t="str">
            <v>えだまめ  さや付</v>
          </cell>
          <cell r="D407" t="str">
            <v>えだまめ　生　　　</v>
          </cell>
          <cell r="E407">
            <v>45</v>
          </cell>
          <cell r="F407">
            <v>135</v>
          </cell>
          <cell r="G407">
            <v>71.7</v>
          </cell>
          <cell r="H407">
            <v>11.7</v>
          </cell>
          <cell r="I407">
            <v>6.2</v>
          </cell>
          <cell r="J407">
            <v>8.8000000000000007</v>
          </cell>
          <cell r="K407">
            <v>1.6</v>
          </cell>
          <cell r="L407">
            <v>1</v>
          </cell>
          <cell r="M407">
            <v>590</v>
          </cell>
          <cell r="N407">
            <v>58</v>
          </cell>
          <cell r="O407">
            <v>62</v>
          </cell>
          <cell r="P407">
            <v>170</v>
          </cell>
          <cell r="Q407">
            <v>2.7</v>
          </cell>
          <cell r="R407">
            <v>1.4</v>
          </cell>
          <cell r="S407">
            <v>0.41</v>
          </cell>
          <cell r="T407">
            <v>0.71</v>
          </cell>
          <cell r="U407">
            <v>0</v>
          </cell>
          <cell r="V407">
            <v>42</v>
          </cell>
          <cell r="W407">
            <v>240</v>
          </cell>
          <cell r="X407">
            <v>7</v>
          </cell>
          <cell r="Y407">
            <v>260</v>
          </cell>
          <cell r="Z407">
            <v>22</v>
          </cell>
          <cell r="AA407">
            <v>0</v>
          </cell>
          <cell r="AB407">
            <v>0.8</v>
          </cell>
          <cell r="AC407">
            <v>0.1</v>
          </cell>
          <cell r="AD407">
            <v>6.5</v>
          </cell>
          <cell r="AE407">
            <v>2.5</v>
          </cell>
          <cell r="AF407">
            <v>30</v>
          </cell>
          <cell r="AG407">
            <v>0.31</v>
          </cell>
          <cell r="AH407">
            <v>0.15</v>
          </cell>
          <cell r="AI407">
            <v>1.6</v>
          </cell>
          <cell r="AJ407">
            <v>0.15</v>
          </cell>
          <cell r="AK407">
            <v>0</v>
          </cell>
          <cell r="AL407">
            <v>320</v>
          </cell>
          <cell r="AM407">
            <v>0.53</v>
          </cell>
          <cell r="AN407">
            <v>27</v>
          </cell>
          <cell r="AO407">
            <v>0.84</v>
          </cell>
          <cell r="AP407">
            <v>1.88</v>
          </cell>
          <cell r="AQ407">
            <v>2.77</v>
          </cell>
          <cell r="AR407">
            <v>0</v>
          </cell>
          <cell r="AS407">
            <v>0.4</v>
          </cell>
          <cell r="AT407">
            <v>4.5999999999999996</v>
          </cell>
          <cell r="AU407" t="str">
            <v>5.0</v>
          </cell>
          <cell r="AV407" t="str">
            <v>0</v>
          </cell>
          <cell r="AW407">
            <v>12</v>
          </cell>
          <cell r="AX407" t="str">
            <v>青果</v>
          </cell>
          <cell r="AY407">
            <v>0</v>
          </cell>
          <cell r="AZ407" t="str">
            <v>ｋｇ</v>
          </cell>
          <cell r="BA407">
            <v>0</v>
          </cell>
          <cell r="BB407">
            <v>11.1</v>
          </cell>
          <cell r="BD407" t="str">
            <v>0</v>
          </cell>
        </row>
        <row r="408">
          <cell r="A408" t="str">
            <v/>
          </cell>
          <cell r="B408" t="str">
            <v>06016</v>
          </cell>
          <cell r="C408" t="str">
            <v/>
          </cell>
          <cell r="D408" t="str">
            <v>えだまめ　ゆで　　　</v>
          </cell>
          <cell r="E408">
            <v>50</v>
          </cell>
          <cell r="F408">
            <v>134</v>
          </cell>
          <cell r="G408">
            <v>72.099999999999994</v>
          </cell>
          <cell r="H408">
            <v>11.5</v>
          </cell>
          <cell r="I408">
            <v>6.1</v>
          </cell>
          <cell r="J408">
            <v>8.9</v>
          </cell>
          <cell r="K408">
            <v>1.4</v>
          </cell>
          <cell r="L408">
            <v>2</v>
          </cell>
          <cell r="M408">
            <v>490</v>
          </cell>
          <cell r="N408">
            <v>76</v>
          </cell>
          <cell r="O408">
            <v>72</v>
          </cell>
          <cell r="P408">
            <v>170</v>
          </cell>
          <cell r="Q408">
            <v>2.5</v>
          </cell>
          <cell r="R408">
            <v>1.3</v>
          </cell>
          <cell r="S408">
            <v>0.36</v>
          </cell>
          <cell r="T408">
            <v>0.74</v>
          </cell>
          <cell r="U408">
            <v>0</v>
          </cell>
          <cell r="V408">
            <v>48</v>
          </cell>
          <cell r="W408">
            <v>260</v>
          </cell>
          <cell r="X408">
            <v>8</v>
          </cell>
          <cell r="Y408">
            <v>290</v>
          </cell>
          <cell r="Z408">
            <v>24</v>
          </cell>
          <cell r="AA408">
            <v>0</v>
          </cell>
          <cell r="AB408">
            <v>0.6</v>
          </cell>
          <cell r="AC408">
            <v>0.1</v>
          </cell>
          <cell r="AD408">
            <v>5.8</v>
          </cell>
          <cell r="AE408">
            <v>2.1</v>
          </cell>
          <cell r="AF408">
            <v>33</v>
          </cell>
          <cell r="AG408">
            <v>0.24</v>
          </cell>
          <cell r="AH408">
            <v>0.13</v>
          </cell>
          <cell r="AI408" t="str">
            <v>1.0</v>
          </cell>
          <cell r="AJ408">
            <v>0.08</v>
          </cell>
          <cell r="AK408">
            <v>0</v>
          </cell>
          <cell r="AL408">
            <v>260</v>
          </cell>
          <cell r="AM408">
            <v>0.45</v>
          </cell>
          <cell r="AN408">
            <v>15</v>
          </cell>
          <cell r="AO408">
            <v>0.86</v>
          </cell>
          <cell r="AP408">
            <v>1.91</v>
          </cell>
          <cell r="AQ408">
            <v>2.82</v>
          </cell>
          <cell r="AR408">
            <v>0</v>
          </cell>
          <cell r="AS408">
            <v>0.5</v>
          </cell>
          <cell r="AT408">
            <v>4.0999999999999996</v>
          </cell>
          <cell r="AU408">
            <v>4.5999999999999996</v>
          </cell>
          <cell r="AV408" t="str">
            <v>0</v>
          </cell>
          <cell r="AW408" t="str">
            <v/>
          </cell>
          <cell r="AX408" t="str">
            <v/>
          </cell>
          <cell r="AY408" t="str">
            <v/>
          </cell>
          <cell r="AZ408" t="str">
            <v>ｋｇ</v>
          </cell>
          <cell r="BA408" t="str">
            <v/>
          </cell>
          <cell r="BD408" t="str">
            <v>0</v>
          </cell>
        </row>
        <row r="409">
          <cell r="A409" t="str">
            <v>ｴﾀﾞﾏﾒﾚｲﾄｳ</v>
          </cell>
          <cell r="B409" t="str">
            <v>06017</v>
          </cell>
          <cell r="C409" t="str">
            <v xml:space="preserve">国産えだまめ 冷凍 さや付 </v>
          </cell>
          <cell r="D409" t="str">
            <v>えだまめ　冷凍　　　</v>
          </cell>
          <cell r="E409">
            <v>50</v>
          </cell>
          <cell r="F409">
            <v>159</v>
          </cell>
          <cell r="G409">
            <v>67.099999999999994</v>
          </cell>
          <cell r="H409" t="str">
            <v>13.0</v>
          </cell>
          <cell r="I409">
            <v>7.6</v>
          </cell>
          <cell r="J409">
            <v>10.6</v>
          </cell>
          <cell r="K409">
            <v>1.7</v>
          </cell>
          <cell r="L409">
            <v>5</v>
          </cell>
          <cell r="M409">
            <v>650</v>
          </cell>
          <cell r="N409">
            <v>76</v>
          </cell>
          <cell r="O409">
            <v>76</v>
          </cell>
          <cell r="P409">
            <v>190</v>
          </cell>
          <cell r="Q409">
            <v>2.5</v>
          </cell>
          <cell r="R409">
            <v>1.4</v>
          </cell>
          <cell r="S409">
            <v>0.42</v>
          </cell>
          <cell r="T409">
            <v>1.1200000000000001</v>
          </cell>
          <cell r="U409">
            <v>0</v>
          </cell>
          <cell r="V409">
            <v>22</v>
          </cell>
          <cell r="W409">
            <v>170</v>
          </cell>
          <cell r="X409">
            <v>4</v>
          </cell>
          <cell r="Y409">
            <v>180</v>
          </cell>
          <cell r="Z409">
            <v>15</v>
          </cell>
          <cell r="AA409">
            <v>0</v>
          </cell>
          <cell r="AB409">
            <v>1.2</v>
          </cell>
          <cell r="AC409">
            <v>0.2</v>
          </cell>
          <cell r="AD409">
            <v>8.1999999999999993</v>
          </cell>
          <cell r="AE409">
            <v>3.8</v>
          </cell>
          <cell r="AF409">
            <v>28</v>
          </cell>
          <cell r="AG409">
            <v>0.28000000000000003</v>
          </cell>
          <cell r="AH409">
            <v>0.13</v>
          </cell>
          <cell r="AI409">
            <v>1.6</v>
          </cell>
          <cell r="AJ409">
            <v>0.14000000000000001</v>
          </cell>
          <cell r="AK409">
            <v>0</v>
          </cell>
          <cell r="AL409">
            <v>310</v>
          </cell>
          <cell r="AM409">
            <v>0.51</v>
          </cell>
          <cell r="AN409">
            <v>27</v>
          </cell>
          <cell r="AO409">
            <v>0.95</v>
          </cell>
          <cell r="AP409">
            <v>2.58</v>
          </cell>
          <cell r="AQ409">
            <v>3.34</v>
          </cell>
          <cell r="AR409">
            <v>0</v>
          </cell>
          <cell r="AS409">
            <v>1.4</v>
          </cell>
          <cell r="AT409">
            <v>5.9</v>
          </cell>
          <cell r="AU409">
            <v>7.3</v>
          </cell>
          <cell r="AV409" t="str">
            <v>0</v>
          </cell>
          <cell r="AW409">
            <v>12</v>
          </cell>
          <cell r="AX409" t="str">
            <v>浅地産業</v>
          </cell>
          <cell r="AY409">
            <v>1300</v>
          </cell>
          <cell r="AZ409" t="str">
            <v>ｋｇ</v>
          </cell>
          <cell r="BA409" t="str">
            <v>06017</v>
          </cell>
          <cell r="BB409">
            <v>9.1999999999999993</v>
          </cell>
          <cell r="BD409" t="str">
            <v>0</v>
          </cell>
        </row>
        <row r="410">
          <cell r="A410" t="str">
            <v>ｴﾝﾀﾞｲﾌﾞ</v>
          </cell>
          <cell r="B410" t="str">
            <v>06018</v>
          </cell>
          <cell r="C410" t="str">
            <v xml:space="preserve">エンダイブ </v>
          </cell>
          <cell r="D410" t="str">
            <v>エンダイブ　葉　生　　　</v>
          </cell>
          <cell r="E410">
            <v>15</v>
          </cell>
          <cell r="F410">
            <v>15</v>
          </cell>
          <cell r="G410">
            <v>94.6</v>
          </cell>
          <cell r="H410">
            <v>1.2</v>
          </cell>
          <cell r="I410">
            <v>0.2</v>
          </cell>
          <cell r="J410">
            <v>2.9</v>
          </cell>
          <cell r="K410">
            <v>0.9</v>
          </cell>
          <cell r="L410">
            <v>35</v>
          </cell>
          <cell r="M410">
            <v>270</v>
          </cell>
          <cell r="N410">
            <v>51</v>
          </cell>
          <cell r="O410">
            <v>19</v>
          </cell>
          <cell r="P410">
            <v>30</v>
          </cell>
          <cell r="Q410">
            <v>0.6</v>
          </cell>
          <cell r="R410">
            <v>0.4</v>
          </cell>
          <cell r="S410">
            <v>0.05</v>
          </cell>
          <cell r="T410" t="str">
            <v>1.10</v>
          </cell>
          <cell r="U410">
            <v>0</v>
          </cell>
          <cell r="V410" t="str">
            <v>0</v>
          </cell>
          <cell r="W410">
            <v>1700</v>
          </cell>
          <cell r="X410" t="str">
            <v>0</v>
          </cell>
          <cell r="Y410">
            <v>1700</v>
          </cell>
          <cell r="Z410">
            <v>140</v>
          </cell>
          <cell r="AA410">
            <v>0</v>
          </cell>
          <cell r="AB410">
            <v>0.8</v>
          </cell>
          <cell r="AD410">
            <v>0.5</v>
          </cell>
          <cell r="AE410" t="str">
            <v>0</v>
          </cell>
          <cell r="AF410">
            <v>120</v>
          </cell>
          <cell r="AG410">
            <v>0.06</v>
          </cell>
          <cell r="AH410">
            <v>0.08</v>
          </cell>
          <cell r="AI410">
            <v>0.3</v>
          </cell>
          <cell r="AJ410">
            <v>0.08</v>
          </cell>
          <cell r="AK410">
            <v>0</v>
          </cell>
          <cell r="AL410">
            <v>90</v>
          </cell>
          <cell r="AM410">
            <v>0.16</v>
          </cell>
          <cell r="AN410">
            <v>7</v>
          </cell>
          <cell r="AO410" t="str">
            <v>(0.05)</v>
          </cell>
          <cell r="AQ410" t="str">
            <v>(0.09)</v>
          </cell>
          <cell r="AR410">
            <v>0</v>
          </cell>
          <cell r="AS410">
            <v>0.6</v>
          </cell>
          <cell r="AT410">
            <v>1.6</v>
          </cell>
          <cell r="AU410">
            <v>2.2000000000000002</v>
          </cell>
          <cell r="AV410">
            <v>0.1</v>
          </cell>
          <cell r="AW410">
            <v>11</v>
          </cell>
          <cell r="AY410">
            <v>0</v>
          </cell>
          <cell r="AZ410" t="str">
            <v>ｋｇ</v>
          </cell>
          <cell r="BA410">
            <v>0</v>
          </cell>
          <cell r="BD410" t="str">
            <v>0.2</v>
          </cell>
        </row>
        <row r="411">
          <cell r="A411" t="str">
            <v/>
          </cell>
          <cell r="B411" t="str">
            <v>06019</v>
          </cell>
          <cell r="C411" t="str">
            <v/>
          </cell>
          <cell r="D411" t="str">
            <v>（えんどう類）　トウミョウ　茎葉　生　　</v>
          </cell>
          <cell r="E411">
            <v>0</v>
          </cell>
          <cell r="F411">
            <v>27</v>
          </cell>
          <cell r="G411">
            <v>90.9</v>
          </cell>
          <cell r="H411">
            <v>3.8</v>
          </cell>
          <cell r="I411">
            <v>0.4</v>
          </cell>
          <cell r="J411" t="str">
            <v>4.0</v>
          </cell>
          <cell r="K411" t="str">
            <v>1.0</v>
          </cell>
          <cell r="L411">
            <v>7</v>
          </cell>
          <cell r="M411">
            <v>350</v>
          </cell>
          <cell r="N411">
            <v>34</v>
          </cell>
          <cell r="O411">
            <v>22</v>
          </cell>
          <cell r="P411">
            <v>61</v>
          </cell>
          <cell r="Q411" t="str">
            <v>1.0</v>
          </cell>
          <cell r="R411">
            <v>0.4</v>
          </cell>
          <cell r="S411">
            <v>0.08</v>
          </cell>
          <cell r="T411">
            <v>1.1100000000000001</v>
          </cell>
          <cell r="U411">
            <v>0</v>
          </cell>
          <cell r="V411" t="str">
            <v>0</v>
          </cell>
          <cell r="W411">
            <v>4100</v>
          </cell>
          <cell r="X411" t="str">
            <v>0</v>
          </cell>
          <cell r="Y411">
            <v>4100</v>
          </cell>
          <cell r="Z411">
            <v>340</v>
          </cell>
          <cell r="AA411">
            <v>0</v>
          </cell>
          <cell r="AB411">
            <v>3.3</v>
          </cell>
          <cell r="AD411">
            <v>0.2</v>
          </cell>
          <cell r="AE411" t="str">
            <v>0</v>
          </cell>
          <cell r="AF411">
            <v>280</v>
          </cell>
          <cell r="AG411">
            <v>0.24</v>
          </cell>
          <cell r="AH411">
            <v>0.27</v>
          </cell>
          <cell r="AI411">
            <v>1.1000000000000001</v>
          </cell>
          <cell r="AJ411">
            <v>0.19</v>
          </cell>
          <cell r="AK411">
            <v>0</v>
          </cell>
          <cell r="AL411">
            <v>91</v>
          </cell>
          <cell r="AM411" t="str">
            <v>0.80</v>
          </cell>
          <cell r="AN411">
            <v>79</v>
          </cell>
          <cell r="AR411">
            <v>0</v>
          </cell>
          <cell r="AS411">
            <v>0.2</v>
          </cell>
          <cell r="AT411">
            <v>3.1</v>
          </cell>
          <cell r="AU411">
            <v>3.3</v>
          </cell>
          <cell r="AV411" t="str">
            <v>0</v>
          </cell>
          <cell r="AW411" t="str">
            <v/>
          </cell>
          <cell r="AX411" t="str">
            <v/>
          </cell>
          <cell r="AY411" t="str">
            <v/>
          </cell>
          <cell r="AZ411" t="str">
            <v>ｋｇ</v>
          </cell>
          <cell r="BA411" t="str">
            <v/>
          </cell>
        </row>
        <row r="412">
          <cell r="A412" t="str">
            <v/>
          </cell>
          <cell r="B412" t="str">
            <v>06329</v>
          </cell>
          <cell r="C412" t="str">
            <v/>
          </cell>
          <cell r="D412" t="str">
            <v>（えんどう類）　トウミョウ　芽ばえ　生　　</v>
          </cell>
          <cell r="E412">
            <v>0</v>
          </cell>
          <cell r="F412">
            <v>24</v>
          </cell>
          <cell r="G412">
            <v>92.2</v>
          </cell>
          <cell r="H412">
            <v>3.8</v>
          </cell>
          <cell r="I412">
            <v>0.4</v>
          </cell>
          <cell r="J412">
            <v>3.2</v>
          </cell>
          <cell r="K412">
            <v>0.4</v>
          </cell>
          <cell r="L412">
            <v>1</v>
          </cell>
          <cell r="M412">
            <v>130</v>
          </cell>
          <cell r="N412">
            <v>7</v>
          </cell>
          <cell r="O412">
            <v>13</v>
          </cell>
          <cell r="P412">
            <v>47</v>
          </cell>
          <cell r="Q412">
            <v>0.8</v>
          </cell>
          <cell r="R412">
            <v>0.5</v>
          </cell>
          <cell r="S412" t="str">
            <v>0.10</v>
          </cell>
          <cell r="T412">
            <v>0.23</v>
          </cell>
          <cell r="U412">
            <v>0</v>
          </cell>
          <cell r="V412">
            <v>2</v>
          </cell>
          <cell r="W412">
            <v>3000</v>
          </cell>
          <cell r="X412">
            <v>17</v>
          </cell>
          <cell r="Y412">
            <v>3100</v>
          </cell>
          <cell r="Z412">
            <v>250</v>
          </cell>
          <cell r="AA412">
            <v>0</v>
          </cell>
          <cell r="AB412">
            <v>1.6</v>
          </cell>
          <cell r="AC412" t="str">
            <v>0</v>
          </cell>
          <cell r="AE412" t="str">
            <v>0</v>
          </cell>
          <cell r="AF412">
            <v>210</v>
          </cell>
          <cell r="AG412">
            <v>0.17</v>
          </cell>
          <cell r="AH412">
            <v>0.21</v>
          </cell>
          <cell r="AI412">
            <v>0.8</v>
          </cell>
          <cell r="AJ412">
            <v>0.15</v>
          </cell>
          <cell r="AK412">
            <v>0</v>
          </cell>
          <cell r="AL412">
            <v>120</v>
          </cell>
          <cell r="AM412">
            <v>0.39</v>
          </cell>
          <cell r="AN412">
            <v>43</v>
          </cell>
          <cell r="AR412">
            <v>0</v>
          </cell>
          <cell r="AS412">
            <v>0.2</v>
          </cell>
          <cell r="AT412" t="str">
            <v>2.0</v>
          </cell>
          <cell r="AU412">
            <v>2.2000000000000002</v>
          </cell>
          <cell r="AV412" t="str">
            <v>0</v>
          </cell>
          <cell r="AW412" t="str">
            <v/>
          </cell>
          <cell r="AX412" t="str">
            <v/>
          </cell>
          <cell r="AY412" t="str">
            <v/>
          </cell>
          <cell r="AZ412" t="str">
            <v>ｋｇ</v>
          </cell>
          <cell r="BA412" t="str">
            <v/>
          </cell>
          <cell r="BD412" t="str">
            <v>0</v>
          </cell>
        </row>
        <row r="413">
          <cell r="A413" t="str">
            <v/>
          </cell>
          <cell r="B413" t="str">
            <v>06330</v>
          </cell>
          <cell r="C413" t="str">
            <v/>
          </cell>
          <cell r="D413" t="str">
            <v>（えんどう類）　トウミョウ　芽ばえ　ゆで　　</v>
          </cell>
          <cell r="E413">
            <v>0</v>
          </cell>
          <cell r="F413">
            <v>27</v>
          </cell>
          <cell r="G413">
            <v>91.7</v>
          </cell>
          <cell r="H413">
            <v>3.6</v>
          </cell>
          <cell r="I413">
            <v>0.6</v>
          </cell>
          <cell r="J413">
            <v>3.8</v>
          </cell>
          <cell r="K413">
            <v>0.3</v>
          </cell>
          <cell r="L413">
            <v>1</v>
          </cell>
          <cell r="M413">
            <v>73</v>
          </cell>
          <cell r="N413">
            <v>8</v>
          </cell>
          <cell r="O413">
            <v>13</v>
          </cell>
          <cell r="P413">
            <v>41</v>
          </cell>
          <cell r="Q413">
            <v>0.9</v>
          </cell>
          <cell r="R413">
            <v>0.3</v>
          </cell>
          <cell r="S413">
            <v>0.09</v>
          </cell>
          <cell r="T413">
            <v>0.25</v>
          </cell>
          <cell r="U413">
            <v>0</v>
          </cell>
          <cell r="V413">
            <v>2</v>
          </cell>
          <cell r="W413">
            <v>4800</v>
          </cell>
          <cell r="X413">
            <v>23</v>
          </cell>
          <cell r="Y413">
            <v>4800</v>
          </cell>
          <cell r="Z413">
            <v>400</v>
          </cell>
          <cell r="AA413">
            <v>0</v>
          </cell>
          <cell r="AB413">
            <v>3.2</v>
          </cell>
          <cell r="AC413" t="str">
            <v>0</v>
          </cell>
          <cell r="AD413">
            <v>0.1</v>
          </cell>
          <cell r="AE413" t="str">
            <v>0</v>
          </cell>
          <cell r="AF413">
            <v>300</v>
          </cell>
          <cell r="AG413" t="str">
            <v>0.10</v>
          </cell>
          <cell r="AH413">
            <v>0.08</v>
          </cell>
          <cell r="AI413">
            <v>0.3</v>
          </cell>
          <cell r="AJ413">
            <v>7.0000000000000007E-2</v>
          </cell>
          <cell r="AK413">
            <v>0</v>
          </cell>
          <cell r="AL413">
            <v>51</v>
          </cell>
          <cell r="AM413">
            <v>0.27</v>
          </cell>
          <cell r="AN413">
            <v>14</v>
          </cell>
          <cell r="AR413">
            <v>0</v>
          </cell>
          <cell r="AS413">
            <v>0.5</v>
          </cell>
          <cell r="AT413" t="str">
            <v>3.0</v>
          </cell>
          <cell r="AU413">
            <v>3.5</v>
          </cell>
          <cell r="AV413" t="str">
            <v>0</v>
          </cell>
          <cell r="AW413" t="str">
            <v/>
          </cell>
          <cell r="AX413" t="str">
            <v/>
          </cell>
          <cell r="AY413" t="str">
            <v/>
          </cell>
          <cell r="AZ413" t="str">
            <v>ｋｇ</v>
          </cell>
          <cell r="BA413" t="str">
            <v/>
          </cell>
          <cell r="BD413" t="str">
            <v>0</v>
          </cell>
        </row>
        <row r="414">
          <cell r="A414" t="str">
            <v/>
          </cell>
          <cell r="B414" t="str">
            <v>06331</v>
          </cell>
          <cell r="C414" t="str">
            <v/>
          </cell>
          <cell r="D414" t="str">
            <v>（えんどう類）　トウミョウ　芽ばえ　油いため　　</v>
          </cell>
          <cell r="E414">
            <v>0</v>
          </cell>
          <cell r="F414">
            <v>82</v>
          </cell>
          <cell r="G414">
            <v>84.3</v>
          </cell>
          <cell r="H414" t="str">
            <v>5.0</v>
          </cell>
          <cell r="I414">
            <v>5.9</v>
          </cell>
          <cell r="J414">
            <v>4.3</v>
          </cell>
          <cell r="K414">
            <v>0.5</v>
          </cell>
          <cell r="L414">
            <v>2</v>
          </cell>
          <cell r="M414">
            <v>170</v>
          </cell>
          <cell r="N414">
            <v>8</v>
          </cell>
          <cell r="O414">
            <v>17</v>
          </cell>
          <cell r="P414">
            <v>62</v>
          </cell>
          <cell r="Q414" t="str">
            <v>1.0</v>
          </cell>
          <cell r="R414">
            <v>0.6</v>
          </cell>
          <cell r="S414">
            <v>0.13</v>
          </cell>
          <cell r="T414">
            <v>0.28999999999999998</v>
          </cell>
          <cell r="U414">
            <v>0</v>
          </cell>
          <cell r="V414">
            <v>2</v>
          </cell>
          <cell r="W414">
            <v>4400</v>
          </cell>
          <cell r="X414">
            <v>23</v>
          </cell>
          <cell r="Y414">
            <v>4400</v>
          </cell>
          <cell r="Z414">
            <v>370</v>
          </cell>
          <cell r="AA414">
            <v>0</v>
          </cell>
          <cell r="AB414">
            <v>3.7</v>
          </cell>
          <cell r="AC414" t="str">
            <v>0</v>
          </cell>
          <cell r="AD414">
            <v>2.9</v>
          </cell>
          <cell r="AE414">
            <v>0.1</v>
          </cell>
          <cell r="AF414">
            <v>300</v>
          </cell>
          <cell r="AG414">
            <v>0.21</v>
          </cell>
          <cell r="AH414">
            <v>0.26</v>
          </cell>
          <cell r="AI414">
            <v>1.1000000000000001</v>
          </cell>
          <cell r="AJ414">
            <v>0.18</v>
          </cell>
          <cell r="AK414">
            <v>0</v>
          </cell>
          <cell r="AL414">
            <v>180</v>
          </cell>
          <cell r="AM414" t="str">
            <v>0.60</v>
          </cell>
          <cell r="AN414">
            <v>30</v>
          </cell>
          <cell r="AS414">
            <v>0.5</v>
          </cell>
          <cell r="AT414">
            <v>2.4</v>
          </cell>
          <cell r="AU414" t="str">
            <v>3.0</v>
          </cell>
          <cell r="AV414" t="str">
            <v>0</v>
          </cell>
          <cell r="AW414" t="str">
            <v/>
          </cell>
          <cell r="AX414" t="str">
            <v/>
          </cell>
          <cell r="AY414" t="str">
            <v/>
          </cell>
          <cell r="AZ414" t="str">
            <v>ｋｇ</v>
          </cell>
          <cell r="BA414" t="str">
            <v/>
          </cell>
          <cell r="BD414" t="str">
            <v>0</v>
          </cell>
        </row>
        <row r="415">
          <cell r="A415" t="str">
            <v>ｷﾇｻﾔ</v>
          </cell>
          <cell r="B415" t="str">
            <v>06020</v>
          </cell>
          <cell r="C415" t="str">
            <v>きぬさや</v>
          </cell>
          <cell r="D415" t="str">
            <v>（えんどう類）　さやえんどう　若ざや　生　　</v>
          </cell>
          <cell r="E415">
            <v>9</v>
          </cell>
          <cell r="F415">
            <v>36</v>
          </cell>
          <cell r="G415">
            <v>88.6</v>
          </cell>
          <cell r="H415">
            <v>3.1</v>
          </cell>
          <cell r="I415">
            <v>0.2</v>
          </cell>
          <cell r="J415">
            <v>7.5</v>
          </cell>
          <cell r="K415">
            <v>0.6</v>
          </cell>
          <cell r="L415">
            <v>1</v>
          </cell>
          <cell r="M415">
            <v>200</v>
          </cell>
          <cell r="N415">
            <v>35</v>
          </cell>
          <cell r="O415">
            <v>24</v>
          </cell>
          <cell r="P415">
            <v>63</v>
          </cell>
          <cell r="Q415">
            <v>0.9</v>
          </cell>
          <cell r="R415">
            <v>0.6</v>
          </cell>
          <cell r="S415" t="str">
            <v>0.10</v>
          </cell>
          <cell r="T415" t="str">
            <v>0.40</v>
          </cell>
          <cell r="U415">
            <v>0</v>
          </cell>
          <cell r="V415" t="str">
            <v>0</v>
          </cell>
          <cell r="W415">
            <v>560</v>
          </cell>
          <cell r="X415">
            <v>4</v>
          </cell>
          <cell r="Y415">
            <v>560</v>
          </cell>
          <cell r="Z415">
            <v>47</v>
          </cell>
          <cell r="AA415">
            <v>0</v>
          </cell>
          <cell r="AB415">
            <v>0.7</v>
          </cell>
          <cell r="AC415" t="str">
            <v>0</v>
          </cell>
          <cell r="AD415">
            <v>0.2</v>
          </cell>
          <cell r="AE415" t="str">
            <v>0</v>
          </cell>
          <cell r="AF415">
            <v>47</v>
          </cell>
          <cell r="AG415">
            <v>0.15</v>
          </cell>
          <cell r="AH415">
            <v>0.11</v>
          </cell>
          <cell r="AI415">
            <v>0.8</v>
          </cell>
          <cell r="AJ415">
            <v>0.08</v>
          </cell>
          <cell r="AK415">
            <v>0</v>
          </cell>
          <cell r="AL415">
            <v>73</v>
          </cell>
          <cell r="AM415">
            <v>0.56000000000000005</v>
          </cell>
          <cell r="AN415">
            <v>60</v>
          </cell>
          <cell r="AO415" t="str">
            <v>(0.04)</v>
          </cell>
          <cell r="AP415" t="str">
            <v>(0.02)</v>
          </cell>
          <cell r="AQ415" t="str">
            <v>(0.09)</v>
          </cell>
          <cell r="AR415" t="str">
            <v>0</v>
          </cell>
          <cell r="AS415">
            <v>0.3</v>
          </cell>
          <cell r="AT415">
            <v>2.7</v>
          </cell>
          <cell r="AU415" t="str">
            <v>3.0</v>
          </cell>
          <cell r="AV415" t="str">
            <v>0</v>
          </cell>
          <cell r="AW415">
            <v>11</v>
          </cell>
          <cell r="AX415" t="str">
            <v>青果</v>
          </cell>
          <cell r="AY415">
            <v>0</v>
          </cell>
          <cell r="AZ415" t="str">
            <v>ｋｇ</v>
          </cell>
          <cell r="BA415" t="str">
            <v>06020</v>
          </cell>
          <cell r="BB415">
            <v>5.0999999999999996</v>
          </cell>
        </row>
        <row r="416">
          <cell r="A416" t="str">
            <v>ｷﾇｻﾔﾚｲﾄｳ</v>
          </cell>
          <cell r="B416" t="str">
            <v>06021</v>
          </cell>
          <cell r="C416" t="str">
            <v>国産さやえんどう 冷凍</v>
          </cell>
          <cell r="D416" t="str">
            <v>（えんどう類）　さやえんどう　若ざや　ゆで　　</v>
          </cell>
          <cell r="E416">
            <v>0</v>
          </cell>
          <cell r="F416">
            <v>34</v>
          </cell>
          <cell r="G416">
            <v>89.1</v>
          </cell>
          <cell r="H416">
            <v>3.2</v>
          </cell>
          <cell r="I416">
            <v>0.2</v>
          </cell>
          <cell r="J416" t="str">
            <v>7.0</v>
          </cell>
          <cell r="K416">
            <v>0.5</v>
          </cell>
          <cell r="L416">
            <v>1</v>
          </cell>
          <cell r="M416">
            <v>160</v>
          </cell>
          <cell r="N416">
            <v>36</v>
          </cell>
          <cell r="O416">
            <v>23</v>
          </cell>
          <cell r="P416">
            <v>61</v>
          </cell>
          <cell r="Q416">
            <v>0.8</v>
          </cell>
          <cell r="R416">
            <v>0.6</v>
          </cell>
          <cell r="S416">
            <v>0.09</v>
          </cell>
          <cell r="T416">
            <v>0.39</v>
          </cell>
          <cell r="U416">
            <v>0</v>
          </cell>
          <cell r="V416" t="str">
            <v>0</v>
          </cell>
          <cell r="W416">
            <v>580</v>
          </cell>
          <cell r="X416">
            <v>4</v>
          </cell>
          <cell r="Y416">
            <v>580</v>
          </cell>
          <cell r="Z416">
            <v>48</v>
          </cell>
          <cell r="AA416">
            <v>0</v>
          </cell>
          <cell r="AB416">
            <v>0.7</v>
          </cell>
          <cell r="AC416" t="str">
            <v>0</v>
          </cell>
          <cell r="AD416">
            <v>0.2</v>
          </cell>
          <cell r="AE416" t="str">
            <v>0</v>
          </cell>
          <cell r="AF416">
            <v>40</v>
          </cell>
          <cell r="AG416">
            <v>0.14000000000000001</v>
          </cell>
          <cell r="AH416" t="str">
            <v>0.10</v>
          </cell>
          <cell r="AI416">
            <v>0.6</v>
          </cell>
          <cell r="AJ416">
            <v>0.06</v>
          </cell>
          <cell r="AK416">
            <v>0</v>
          </cell>
          <cell r="AL416">
            <v>56</v>
          </cell>
          <cell r="AM416">
            <v>0.47</v>
          </cell>
          <cell r="AN416">
            <v>44</v>
          </cell>
          <cell r="AO416" t="str">
            <v>(0.04)</v>
          </cell>
          <cell r="AP416" t="str">
            <v>(0.02)</v>
          </cell>
          <cell r="AQ416" t="str">
            <v>(0.09)</v>
          </cell>
          <cell r="AR416">
            <v>0</v>
          </cell>
          <cell r="AS416">
            <v>0.9</v>
          </cell>
          <cell r="AT416">
            <v>2.2000000000000002</v>
          </cell>
          <cell r="AU416">
            <v>3.1</v>
          </cell>
          <cell r="AV416" t="str">
            <v>0</v>
          </cell>
          <cell r="AW416">
            <v>11</v>
          </cell>
          <cell r="AY416">
            <v>0</v>
          </cell>
          <cell r="AZ416" t="str">
            <v>ｋｇ</v>
          </cell>
          <cell r="BA416" t="str">
            <v>06021</v>
          </cell>
        </row>
        <row r="417">
          <cell r="A417" t="str">
            <v>ｽﾅｯﾌﾟｴﾝﾄﾞｳ</v>
          </cell>
          <cell r="B417" t="str">
            <v>06022</v>
          </cell>
          <cell r="C417" t="str">
            <v xml:space="preserve">スナップえんどう </v>
          </cell>
          <cell r="D417" t="str">
            <v>（えんどう類）　スナップえんどう　若ざや　生　　</v>
          </cell>
          <cell r="E417">
            <v>5</v>
          </cell>
          <cell r="F417">
            <v>43</v>
          </cell>
          <cell r="G417">
            <v>86.6</v>
          </cell>
          <cell r="H417">
            <v>2.9</v>
          </cell>
          <cell r="I417">
            <v>0.1</v>
          </cell>
          <cell r="J417">
            <v>9.9</v>
          </cell>
          <cell r="K417">
            <v>0.5</v>
          </cell>
          <cell r="L417">
            <v>1</v>
          </cell>
          <cell r="M417">
            <v>160</v>
          </cell>
          <cell r="N417">
            <v>32</v>
          </cell>
          <cell r="O417">
            <v>21</v>
          </cell>
          <cell r="P417">
            <v>62</v>
          </cell>
          <cell r="Q417">
            <v>0.6</v>
          </cell>
          <cell r="R417">
            <v>0.4</v>
          </cell>
          <cell r="S417">
            <v>0.08</v>
          </cell>
          <cell r="T417">
            <v>0.22</v>
          </cell>
          <cell r="U417">
            <v>0</v>
          </cell>
          <cell r="V417">
            <v>2</v>
          </cell>
          <cell r="W417">
            <v>400</v>
          </cell>
          <cell r="X417">
            <v>4</v>
          </cell>
          <cell r="Y417">
            <v>400</v>
          </cell>
          <cell r="Z417">
            <v>34</v>
          </cell>
          <cell r="AA417">
            <v>0</v>
          </cell>
          <cell r="AB417">
            <v>0.4</v>
          </cell>
          <cell r="AC417" t="str">
            <v>0</v>
          </cell>
          <cell r="AD417">
            <v>0.1</v>
          </cell>
          <cell r="AE417" t="str">
            <v>0</v>
          </cell>
          <cell r="AF417">
            <v>33</v>
          </cell>
          <cell r="AG417">
            <v>0.13</v>
          </cell>
          <cell r="AH417">
            <v>0.09</v>
          </cell>
          <cell r="AI417">
            <v>0.7</v>
          </cell>
          <cell r="AJ417">
            <v>0.09</v>
          </cell>
          <cell r="AK417">
            <v>0</v>
          </cell>
          <cell r="AL417">
            <v>53</v>
          </cell>
          <cell r="AM417">
            <v>0.22</v>
          </cell>
          <cell r="AN417">
            <v>43</v>
          </cell>
          <cell r="AO417" t="str">
            <v>(0.02)</v>
          </cell>
          <cell r="AP417" t="str">
            <v>(0.01)</v>
          </cell>
          <cell r="AQ417" t="str">
            <v>(0.04)</v>
          </cell>
          <cell r="AR417">
            <v>0</v>
          </cell>
          <cell r="AS417">
            <v>0.3</v>
          </cell>
          <cell r="AT417">
            <v>2.2000000000000002</v>
          </cell>
          <cell r="AU417">
            <v>2.5</v>
          </cell>
          <cell r="AV417" t="str">
            <v>0</v>
          </cell>
          <cell r="AW417">
            <v>12</v>
          </cell>
          <cell r="AX417" t="str">
            <v>青果</v>
          </cell>
          <cell r="AY417">
            <v>0</v>
          </cell>
          <cell r="AZ417" t="str">
            <v>ｋｇ</v>
          </cell>
          <cell r="BA417">
            <v>0</v>
          </cell>
          <cell r="BD417" t="str">
            <v>0</v>
          </cell>
        </row>
        <row r="418">
          <cell r="A418" t="str">
            <v/>
          </cell>
          <cell r="B418" t="str">
            <v>06023</v>
          </cell>
          <cell r="C418" t="str">
            <v/>
          </cell>
          <cell r="D418" t="str">
            <v>（えんどう類）　グリンピース　生　　</v>
          </cell>
          <cell r="E418">
            <v>0</v>
          </cell>
          <cell r="F418">
            <v>93</v>
          </cell>
          <cell r="G418">
            <v>76.5</v>
          </cell>
          <cell r="H418">
            <v>6.9</v>
          </cell>
          <cell r="I418">
            <v>0.4</v>
          </cell>
          <cell r="J418">
            <v>15.3</v>
          </cell>
          <cell r="K418">
            <v>0.9</v>
          </cell>
          <cell r="L418">
            <v>1</v>
          </cell>
          <cell r="M418">
            <v>340</v>
          </cell>
          <cell r="N418">
            <v>23</v>
          </cell>
          <cell r="O418">
            <v>37</v>
          </cell>
          <cell r="P418">
            <v>120</v>
          </cell>
          <cell r="Q418">
            <v>1.7</v>
          </cell>
          <cell r="R418">
            <v>1.2</v>
          </cell>
          <cell r="S418">
            <v>0.19</v>
          </cell>
          <cell r="T418">
            <v>0.48</v>
          </cell>
          <cell r="U418">
            <v>0</v>
          </cell>
          <cell r="V418">
            <v>11</v>
          </cell>
          <cell r="W418">
            <v>410</v>
          </cell>
          <cell r="X418">
            <v>6</v>
          </cell>
          <cell r="Y418">
            <v>420</v>
          </cell>
          <cell r="Z418">
            <v>35</v>
          </cell>
          <cell r="AA418">
            <v>0</v>
          </cell>
          <cell r="AB418">
            <v>0.1</v>
          </cell>
          <cell r="AC418" t="str">
            <v>0</v>
          </cell>
          <cell r="AD418">
            <v>2.6</v>
          </cell>
          <cell r="AE418" t="str">
            <v>0</v>
          </cell>
          <cell r="AF418">
            <v>27</v>
          </cell>
          <cell r="AG418">
            <v>0.39</v>
          </cell>
          <cell r="AH418">
            <v>0.16</v>
          </cell>
          <cell r="AI418">
            <v>2.7</v>
          </cell>
          <cell r="AJ418">
            <v>0.15</v>
          </cell>
          <cell r="AK418">
            <v>0</v>
          </cell>
          <cell r="AL418">
            <v>76</v>
          </cell>
          <cell r="AM418">
            <v>0.63</v>
          </cell>
          <cell r="AN418">
            <v>19</v>
          </cell>
          <cell r="AO418">
            <v>0.05</v>
          </cell>
          <cell r="AP418">
            <v>0.03</v>
          </cell>
          <cell r="AQ418">
            <v>0.08</v>
          </cell>
          <cell r="AR418" t="str">
            <v>0</v>
          </cell>
          <cell r="AS418">
            <v>0.6</v>
          </cell>
          <cell r="AT418">
            <v>7.1</v>
          </cell>
          <cell r="AU418">
            <v>7.7</v>
          </cell>
          <cell r="AV418" t="str">
            <v>0</v>
          </cell>
          <cell r="AW418" t="str">
            <v/>
          </cell>
          <cell r="AX418" t="str">
            <v/>
          </cell>
          <cell r="AY418" t="str">
            <v/>
          </cell>
          <cell r="AZ418" t="str">
            <v>ｋｇ</v>
          </cell>
          <cell r="BA418" t="str">
            <v/>
          </cell>
          <cell r="BB418">
            <v>6.3</v>
          </cell>
          <cell r="BD418" t="str">
            <v>0</v>
          </cell>
        </row>
        <row r="419">
          <cell r="A419" t="str">
            <v/>
          </cell>
          <cell r="B419" t="str">
            <v>06024</v>
          </cell>
          <cell r="C419" t="str">
            <v/>
          </cell>
          <cell r="D419" t="str">
            <v>（えんどう類）　グリンピース　ゆで　　</v>
          </cell>
          <cell r="E419">
            <v>0</v>
          </cell>
          <cell r="F419">
            <v>110</v>
          </cell>
          <cell r="G419">
            <v>72.2</v>
          </cell>
          <cell r="H419">
            <v>8.3000000000000007</v>
          </cell>
          <cell r="I419">
            <v>0.2</v>
          </cell>
          <cell r="J419">
            <v>18.5</v>
          </cell>
          <cell r="K419">
            <v>0.8</v>
          </cell>
          <cell r="L419">
            <v>3</v>
          </cell>
          <cell r="M419">
            <v>340</v>
          </cell>
          <cell r="N419">
            <v>32</v>
          </cell>
          <cell r="O419">
            <v>39</v>
          </cell>
          <cell r="P419">
            <v>80</v>
          </cell>
          <cell r="Q419">
            <v>2.2000000000000002</v>
          </cell>
          <cell r="R419">
            <v>1.2</v>
          </cell>
          <cell r="S419">
            <v>0.19</v>
          </cell>
          <cell r="T419">
            <v>0.68</v>
          </cell>
          <cell r="U419">
            <v>0</v>
          </cell>
          <cell r="V419">
            <v>7</v>
          </cell>
          <cell r="W419">
            <v>430</v>
          </cell>
          <cell r="X419">
            <v>6</v>
          </cell>
          <cell r="Y419">
            <v>440</v>
          </cell>
          <cell r="Z419">
            <v>36</v>
          </cell>
          <cell r="AA419">
            <v>0</v>
          </cell>
          <cell r="AB419">
            <v>0.1</v>
          </cell>
          <cell r="AC419" t="str">
            <v>0</v>
          </cell>
          <cell r="AD419">
            <v>3.1</v>
          </cell>
          <cell r="AE419" t="str">
            <v>0</v>
          </cell>
          <cell r="AF419">
            <v>31</v>
          </cell>
          <cell r="AG419">
            <v>0.28999999999999998</v>
          </cell>
          <cell r="AH419">
            <v>0.14000000000000001</v>
          </cell>
          <cell r="AI419">
            <v>2.2000000000000002</v>
          </cell>
          <cell r="AJ419">
            <v>0.09</v>
          </cell>
          <cell r="AK419">
            <v>0</v>
          </cell>
          <cell r="AL419">
            <v>70</v>
          </cell>
          <cell r="AM419">
            <v>0.54</v>
          </cell>
          <cell r="AN419">
            <v>16</v>
          </cell>
          <cell r="AO419" t="str">
            <v>(0.02)</v>
          </cell>
          <cell r="AP419" t="str">
            <v>(0.02)</v>
          </cell>
          <cell r="AQ419" t="str">
            <v>(0.04)</v>
          </cell>
          <cell r="AR419" t="str">
            <v>0</v>
          </cell>
          <cell r="AS419">
            <v>0.9</v>
          </cell>
          <cell r="AT419">
            <v>7.7</v>
          </cell>
          <cell r="AU419">
            <v>8.6</v>
          </cell>
          <cell r="AV419" t="str">
            <v>0</v>
          </cell>
          <cell r="AW419" t="str">
            <v/>
          </cell>
          <cell r="AX419" t="str">
            <v/>
          </cell>
          <cell r="AY419" t="str">
            <v/>
          </cell>
          <cell r="AZ419" t="str">
            <v>ｋｇ</v>
          </cell>
          <cell r="BA419" t="str">
            <v/>
          </cell>
          <cell r="BD419">
            <v>0</v>
          </cell>
        </row>
        <row r="420">
          <cell r="A420" t="str">
            <v>ｸﾞﾘﾝﾋﾟｰｽ</v>
          </cell>
          <cell r="B420" t="str">
            <v>06025</v>
          </cell>
          <cell r="C420" t="str">
            <v>グリンピース 冷凍 1ｋｇ</v>
          </cell>
          <cell r="D420" t="str">
            <v>（えんどう類）　グリンピース　冷凍　　</v>
          </cell>
          <cell r="E420">
            <v>0</v>
          </cell>
          <cell r="F420">
            <v>98</v>
          </cell>
          <cell r="G420">
            <v>75.7</v>
          </cell>
          <cell r="H420">
            <v>5.6</v>
          </cell>
          <cell r="I420">
            <v>0.7</v>
          </cell>
          <cell r="J420">
            <v>17.2</v>
          </cell>
          <cell r="K420">
            <v>0.8</v>
          </cell>
          <cell r="L420">
            <v>88</v>
          </cell>
          <cell r="M420">
            <v>210</v>
          </cell>
          <cell r="N420">
            <v>26</v>
          </cell>
          <cell r="O420">
            <v>30</v>
          </cell>
          <cell r="P420">
            <v>96</v>
          </cell>
          <cell r="Q420">
            <v>1.8</v>
          </cell>
          <cell r="R420" t="str">
            <v>1.0</v>
          </cell>
          <cell r="S420">
            <v>0.17</v>
          </cell>
          <cell r="T420">
            <v>0.28999999999999998</v>
          </cell>
          <cell r="U420">
            <v>0</v>
          </cell>
          <cell r="V420">
            <v>25</v>
          </cell>
          <cell r="W420">
            <v>500</v>
          </cell>
          <cell r="X420" t="str">
            <v>0</v>
          </cell>
          <cell r="Y420">
            <v>520</v>
          </cell>
          <cell r="Z420">
            <v>43</v>
          </cell>
          <cell r="AA420">
            <v>0</v>
          </cell>
          <cell r="AC420" t="str">
            <v>0</v>
          </cell>
          <cell r="AD420">
            <v>1.6</v>
          </cell>
          <cell r="AE420" t="str">
            <v>0</v>
          </cell>
          <cell r="AF420">
            <v>22</v>
          </cell>
          <cell r="AG420">
            <v>0.33</v>
          </cell>
          <cell r="AH420">
            <v>0.13</v>
          </cell>
          <cell r="AI420">
            <v>2.1</v>
          </cell>
          <cell r="AJ420">
            <v>0.09</v>
          </cell>
          <cell r="AK420">
            <v>0</v>
          </cell>
          <cell r="AL420">
            <v>99</v>
          </cell>
          <cell r="AM420">
            <v>0.47</v>
          </cell>
          <cell r="AN420">
            <v>23</v>
          </cell>
          <cell r="AO420" t="str">
            <v>0.10</v>
          </cell>
          <cell r="AP420">
            <v>7.0000000000000007E-2</v>
          </cell>
          <cell r="AQ420">
            <v>0.22</v>
          </cell>
          <cell r="AR420">
            <v>0</v>
          </cell>
          <cell r="AS420">
            <v>0.6</v>
          </cell>
          <cell r="AT420">
            <v>5.3</v>
          </cell>
          <cell r="AU420">
            <v>5.9</v>
          </cell>
          <cell r="AV420">
            <v>0.2</v>
          </cell>
          <cell r="AW420">
            <v>12</v>
          </cell>
          <cell r="AY420">
            <v>276</v>
          </cell>
          <cell r="AZ420" t="str">
            <v>ｋｇ</v>
          </cell>
          <cell r="BA420" t="str">
            <v>06025</v>
          </cell>
          <cell r="BB420" t="str">
            <v>6.0</v>
          </cell>
          <cell r="BD420">
            <v>0</v>
          </cell>
        </row>
        <row r="421">
          <cell r="A421" t="str">
            <v/>
          </cell>
          <cell r="B421" t="str">
            <v>06026</v>
          </cell>
          <cell r="C421" t="str">
            <v/>
          </cell>
          <cell r="D421" t="str">
            <v>（えんどう類）　グリンピース　水煮缶詰　　</v>
          </cell>
          <cell r="E421">
            <v>0</v>
          </cell>
          <cell r="F421">
            <v>98</v>
          </cell>
          <cell r="G421">
            <v>74.900000000000006</v>
          </cell>
          <cell r="H421">
            <v>3.6</v>
          </cell>
          <cell r="I421">
            <v>0.4</v>
          </cell>
          <cell r="J421">
            <v>19.7</v>
          </cell>
          <cell r="K421">
            <v>1.4</v>
          </cell>
          <cell r="L421">
            <v>330</v>
          </cell>
          <cell r="M421">
            <v>37</v>
          </cell>
          <cell r="N421">
            <v>33</v>
          </cell>
          <cell r="O421">
            <v>18</v>
          </cell>
          <cell r="P421">
            <v>82</v>
          </cell>
          <cell r="Q421">
            <v>1.8</v>
          </cell>
          <cell r="R421">
            <v>0.6</v>
          </cell>
          <cell r="S421">
            <v>0.15</v>
          </cell>
          <cell r="T421" t="str">
            <v>0.30</v>
          </cell>
          <cell r="U421">
            <v>0</v>
          </cell>
          <cell r="V421" t="str">
            <v>0</v>
          </cell>
          <cell r="W421">
            <v>200</v>
          </cell>
          <cell r="X421" t="str">
            <v>0</v>
          </cell>
          <cell r="Y421">
            <v>200</v>
          </cell>
          <cell r="Z421">
            <v>17</v>
          </cell>
          <cell r="AA421">
            <v>0</v>
          </cell>
          <cell r="AB421" t="str">
            <v>0</v>
          </cell>
          <cell r="AC421" t="str">
            <v>0</v>
          </cell>
          <cell r="AD421" t="str">
            <v>2.0</v>
          </cell>
          <cell r="AE421" t="str">
            <v>0</v>
          </cell>
          <cell r="AF421">
            <v>19</v>
          </cell>
          <cell r="AG421">
            <v>0.04</v>
          </cell>
          <cell r="AH421">
            <v>0.04</v>
          </cell>
          <cell r="AI421">
            <v>1.2</v>
          </cell>
          <cell r="AJ421">
            <v>0.02</v>
          </cell>
          <cell r="AK421">
            <v>0</v>
          </cell>
          <cell r="AL421">
            <v>10</v>
          </cell>
          <cell r="AM421">
            <v>0.69</v>
          </cell>
          <cell r="AN421" t="str">
            <v>0</v>
          </cell>
          <cell r="AO421" t="str">
            <v>(0.06)</v>
          </cell>
          <cell r="AP421" t="str">
            <v>(0.04)</v>
          </cell>
          <cell r="AQ421" t="str">
            <v>(0.13)</v>
          </cell>
          <cell r="AR421">
            <v>0</v>
          </cell>
          <cell r="AS421">
            <v>0.8</v>
          </cell>
          <cell r="AT421">
            <v>6.1</v>
          </cell>
          <cell r="AU421">
            <v>6.9</v>
          </cell>
          <cell r="AV421">
            <v>0.8</v>
          </cell>
          <cell r="AW421" t="str">
            <v/>
          </cell>
          <cell r="AX421" t="str">
            <v/>
          </cell>
          <cell r="AY421" t="str">
            <v/>
          </cell>
          <cell r="AZ421" t="str">
            <v>ｋｇ</v>
          </cell>
          <cell r="BA421" t="str">
            <v/>
          </cell>
          <cell r="BD421">
            <v>0</v>
          </cell>
        </row>
        <row r="422">
          <cell r="A422" t="str">
            <v>ｼﾛﾅ</v>
          </cell>
          <cell r="B422" t="str">
            <v>06027</v>
          </cell>
          <cell r="C422" t="str">
            <v xml:space="preserve">しろな </v>
          </cell>
          <cell r="D422" t="str">
            <v>おおさかしろな　葉　生　　　</v>
          </cell>
          <cell r="E422">
            <v>6</v>
          </cell>
          <cell r="F422">
            <v>13</v>
          </cell>
          <cell r="G422">
            <v>94.9</v>
          </cell>
          <cell r="H422">
            <v>1.4</v>
          </cell>
          <cell r="I422">
            <v>0.2</v>
          </cell>
          <cell r="J422">
            <v>2.2000000000000002</v>
          </cell>
          <cell r="K422" t="str">
            <v>1.0</v>
          </cell>
          <cell r="L422">
            <v>22</v>
          </cell>
          <cell r="M422">
            <v>400</v>
          </cell>
          <cell r="N422">
            <v>150</v>
          </cell>
          <cell r="O422">
            <v>21</v>
          </cell>
          <cell r="P422">
            <v>52</v>
          </cell>
          <cell r="Q422">
            <v>1.2</v>
          </cell>
          <cell r="R422">
            <v>0.5</v>
          </cell>
          <cell r="S422">
            <v>0.06</v>
          </cell>
          <cell r="T422">
            <v>0.28999999999999998</v>
          </cell>
          <cell r="U422">
            <v>0</v>
          </cell>
          <cell r="V422" t="str">
            <v>0</v>
          </cell>
          <cell r="W422">
            <v>1300</v>
          </cell>
          <cell r="X422" t="str">
            <v>0</v>
          </cell>
          <cell r="Y422">
            <v>1300</v>
          </cell>
          <cell r="Z422">
            <v>110</v>
          </cell>
          <cell r="AA422">
            <v>0</v>
          </cell>
          <cell r="AB422">
            <v>1.2</v>
          </cell>
          <cell r="AD422" t="str">
            <v>0</v>
          </cell>
          <cell r="AE422" t="str">
            <v>0</v>
          </cell>
          <cell r="AF422">
            <v>190</v>
          </cell>
          <cell r="AG422">
            <v>0.06</v>
          </cell>
          <cell r="AH422">
            <v>0.18</v>
          </cell>
          <cell r="AI422">
            <v>0.7</v>
          </cell>
          <cell r="AJ422">
            <v>0.13</v>
          </cell>
          <cell r="AK422">
            <v>0</v>
          </cell>
          <cell r="AL422">
            <v>150</v>
          </cell>
          <cell r="AM422">
            <v>0.24</v>
          </cell>
          <cell r="AN422">
            <v>28</v>
          </cell>
          <cell r="AO422" t="str">
            <v>(0.02)</v>
          </cell>
          <cell r="AP422" t="str">
            <v>(0.01)</v>
          </cell>
          <cell r="AQ422" t="str">
            <v>(0.05)</v>
          </cell>
          <cell r="AR422">
            <v>0</v>
          </cell>
          <cell r="AS422">
            <v>0.2</v>
          </cell>
          <cell r="AT422">
            <v>1.6</v>
          </cell>
          <cell r="AU422">
            <v>1.8</v>
          </cell>
          <cell r="AV422">
            <v>0.1</v>
          </cell>
          <cell r="AW422">
            <v>11</v>
          </cell>
          <cell r="AY422">
            <v>0</v>
          </cell>
          <cell r="AZ422" t="str">
            <v>ｋｇ</v>
          </cell>
          <cell r="BA422">
            <v>0</v>
          </cell>
          <cell r="BD422" t="str">
            <v>0.3</v>
          </cell>
        </row>
        <row r="423">
          <cell r="A423" t="str">
            <v/>
          </cell>
          <cell r="B423" t="str">
            <v>06028</v>
          </cell>
          <cell r="C423" t="str">
            <v/>
          </cell>
          <cell r="D423" t="str">
            <v>おおさかしろな　葉　ゆで　　　</v>
          </cell>
          <cell r="E423">
            <v>6</v>
          </cell>
          <cell r="F423">
            <v>17</v>
          </cell>
          <cell r="G423" t="str">
            <v>94.0</v>
          </cell>
          <cell r="H423">
            <v>1.6</v>
          </cell>
          <cell r="I423">
            <v>0.3</v>
          </cell>
          <cell r="J423">
            <v>3.1</v>
          </cell>
          <cell r="K423">
            <v>0.8</v>
          </cell>
          <cell r="L423">
            <v>20</v>
          </cell>
          <cell r="M423">
            <v>240</v>
          </cell>
          <cell r="N423">
            <v>140</v>
          </cell>
          <cell r="O423">
            <v>15</v>
          </cell>
          <cell r="P423">
            <v>46</v>
          </cell>
          <cell r="Q423" t="str">
            <v>1.0</v>
          </cell>
          <cell r="R423">
            <v>0.5</v>
          </cell>
          <cell r="S423">
            <v>0.05</v>
          </cell>
          <cell r="T423">
            <v>0.28999999999999998</v>
          </cell>
          <cell r="U423">
            <v>0</v>
          </cell>
          <cell r="V423" t="str">
            <v>0</v>
          </cell>
          <cell r="W423">
            <v>1500</v>
          </cell>
          <cell r="X423" t="str">
            <v>0</v>
          </cell>
          <cell r="Y423">
            <v>1500</v>
          </cell>
          <cell r="Z423">
            <v>130</v>
          </cell>
          <cell r="AA423">
            <v>0</v>
          </cell>
          <cell r="AB423">
            <v>1.9</v>
          </cell>
          <cell r="AC423" t="str">
            <v>0</v>
          </cell>
          <cell r="AD423">
            <v>0.1</v>
          </cell>
          <cell r="AE423" t="str">
            <v>0</v>
          </cell>
          <cell r="AF423">
            <v>240</v>
          </cell>
          <cell r="AG423">
            <v>0.03</v>
          </cell>
          <cell r="AH423">
            <v>0.09</v>
          </cell>
          <cell r="AI423">
            <v>0.3</v>
          </cell>
          <cell r="AJ423">
            <v>7.0000000000000007E-2</v>
          </cell>
          <cell r="AK423">
            <v>0</v>
          </cell>
          <cell r="AL423">
            <v>86</v>
          </cell>
          <cell r="AM423">
            <v>0.12</v>
          </cell>
          <cell r="AN423">
            <v>24</v>
          </cell>
          <cell r="AO423" t="str">
            <v>(0.03)</v>
          </cell>
          <cell r="AP423" t="str">
            <v>(0.01)</v>
          </cell>
          <cell r="AQ423" t="str">
            <v>(0.08)</v>
          </cell>
          <cell r="AR423">
            <v>0</v>
          </cell>
          <cell r="AS423">
            <v>0.6</v>
          </cell>
          <cell r="AT423">
            <v>1.6</v>
          </cell>
          <cell r="AU423">
            <v>2.2000000000000002</v>
          </cell>
          <cell r="AV423">
            <v>0.1</v>
          </cell>
          <cell r="AW423" t="str">
            <v/>
          </cell>
          <cell r="AX423" t="str">
            <v/>
          </cell>
          <cell r="AY423" t="str">
            <v/>
          </cell>
          <cell r="AZ423" t="str">
            <v>ｋｇ</v>
          </cell>
          <cell r="BA423" t="str">
            <v/>
          </cell>
          <cell r="BD423" t="str">
            <v>0.2</v>
          </cell>
        </row>
        <row r="424">
          <cell r="A424" t="str">
            <v/>
          </cell>
          <cell r="B424" t="str">
            <v>06029</v>
          </cell>
          <cell r="C424" t="str">
            <v/>
          </cell>
          <cell r="D424" t="str">
            <v>おおさかしろな　塩漬　　　</v>
          </cell>
          <cell r="E424">
            <v>9</v>
          </cell>
          <cell r="F424">
            <v>22</v>
          </cell>
          <cell r="G424" t="str">
            <v>91.0</v>
          </cell>
          <cell r="H424">
            <v>1.3</v>
          </cell>
          <cell r="I424">
            <v>0.3</v>
          </cell>
          <cell r="J424">
            <v>4.5</v>
          </cell>
          <cell r="K424">
            <v>2.6</v>
          </cell>
          <cell r="L424">
            <v>620</v>
          </cell>
          <cell r="M424">
            <v>380</v>
          </cell>
          <cell r="N424">
            <v>130</v>
          </cell>
          <cell r="O424">
            <v>21</v>
          </cell>
          <cell r="P424">
            <v>52</v>
          </cell>
          <cell r="Q424">
            <v>0.7</v>
          </cell>
          <cell r="R424">
            <v>0.6</v>
          </cell>
          <cell r="S424">
            <v>0.06</v>
          </cell>
          <cell r="T424">
            <v>0.26</v>
          </cell>
          <cell r="U424">
            <v>0</v>
          </cell>
          <cell r="V424" t="str">
            <v>0</v>
          </cell>
          <cell r="W424">
            <v>1300</v>
          </cell>
          <cell r="X424" t="str">
            <v>0</v>
          </cell>
          <cell r="Y424">
            <v>1300</v>
          </cell>
          <cell r="Z424">
            <v>110</v>
          </cell>
          <cell r="AA424">
            <v>0</v>
          </cell>
          <cell r="AB424">
            <v>1.6</v>
          </cell>
          <cell r="AC424" t="str">
            <v>0</v>
          </cell>
          <cell r="AD424">
            <v>0.1</v>
          </cell>
          <cell r="AE424" t="str">
            <v>0</v>
          </cell>
          <cell r="AF424">
            <v>340</v>
          </cell>
          <cell r="AG424">
            <v>0.06</v>
          </cell>
          <cell r="AH424">
            <v>0.15</v>
          </cell>
          <cell r="AI424">
            <v>0.7</v>
          </cell>
          <cell r="AJ424">
            <v>0.16</v>
          </cell>
          <cell r="AK424">
            <v>0</v>
          </cell>
          <cell r="AL424">
            <v>88</v>
          </cell>
          <cell r="AM424">
            <v>0.23</v>
          </cell>
          <cell r="AN424">
            <v>38</v>
          </cell>
          <cell r="AO424" t="str">
            <v>(0.03)</v>
          </cell>
          <cell r="AP424" t="str">
            <v>(0.01)</v>
          </cell>
          <cell r="AQ424" t="str">
            <v>(0.08)</v>
          </cell>
          <cell r="AR424">
            <v>0</v>
          </cell>
          <cell r="AS424">
            <v>0.2</v>
          </cell>
          <cell r="AT424">
            <v>2.9</v>
          </cell>
          <cell r="AU424">
            <v>3.1</v>
          </cell>
          <cell r="AV424">
            <v>1.6</v>
          </cell>
          <cell r="AW424" t="str">
            <v/>
          </cell>
          <cell r="AX424" t="str">
            <v/>
          </cell>
          <cell r="AY424" t="str">
            <v/>
          </cell>
          <cell r="AZ424" t="str">
            <v>ｋｇ</v>
          </cell>
          <cell r="BA424" t="str">
            <v/>
          </cell>
          <cell r="BD424" t="str">
            <v>0.3</v>
          </cell>
        </row>
        <row r="425">
          <cell r="A425" t="str">
            <v>ｵｶﾋｼﾞｷ</v>
          </cell>
          <cell r="B425" t="str">
            <v>06030</v>
          </cell>
          <cell r="C425" t="str">
            <v xml:space="preserve">おかひじき </v>
          </cell>
          <cell r="D425" t="str">
            <v>おかひじき　茎葉　生　　　</v>
          </cell>
          <cell r="E425">
            <v>6</v>
          </cell>
          <cell r="F425">
            <v>17</v>
          </cell>
          <cell r="G425">
            <v>92.5</v>
          </cell>
          <cell r="H425">
            <v>1.4</v>
          </cell>
          <cell r="I425">
            <v>0.2</v>
          </cell>
          <cell r="J425">
            <v>3.4</v>
          </cell>
          <cell r="K425" t="str">
            <v>2.0</v>
          </cell>
          <cell r="L425">
            <v>56</v>
          </cell>
          <cell r="M425">
            <v>680</v>
          </cell>
          <cell r="N425">
            <v>150</v>
          </cell>
          <cell r="O425">
            <v>51</v>
          </cell>
          <cell r="P425">
            <v>40</v>
          </cell>
          <cell r="Q425">
            <v>1.3</v>
          </cell>
          <cell r="R425">
            <v>0.6</v>
          </cell>
          <cell r="S425" t="str">
            <v>0.10</v>
          </cell>
          <cell r="T425">
            <v>0.66</v>
          </cell>
          <cell r="U425">
            <v>0</v>
          </cell>
          <cell r="V425" t="str">
            <v>0</v>
          </cell>
          <cell r="W425">
            <v>3300</v>
          </cell>
          <cell r="X425" t="str">
            <v>0</v>
          </cell>
          <cell r="Y425">
            <v>3300</v>
          </cell>
          <cell r="Z425">
            <v>280</v>
          </cell>
          <cell r="AA425">
            <v>0</v>
          </cell>
          <cell r="AB425" t="str">
            <v>1.0</v>
          </cell>
          <cell r="AD425" t="str">
            <v>0</v>
          </cell>
          <cell r="AE425" t="str">
            <v>0</v>
          </cell>
          <cell r="AF425">
            <v>310</v>
          </cell>
          <cell r="AG425">
            <v>0.06</v>
          </cell>
          <cell r="AH425">
            <v>0.13</v>
          </cell>
          <cell r="AI425">
            <v>0.5</v>
          </cell>
          <cell r="AJ425">
            <v>0.04</v>
          </cell>
          <cell r="AK425">
            <v>0</v>
          </cell>
          <cell r="AL425">
            <v>93</v>
          </cell>
          <cell r="AM425">
            <v>0.22</v>
          </cell>
          <cell r="AN425">
            <v>21</v>
          </cell>
          <cell r="AR425">
            <v>0</v>
          </cell>
          <cell r="AS425">
            <v>0.5</v>
          </cell>
          <cell r="AT425" t="str">
            <v>2.0</v>
          </cell>
          <cell r="AU425">
            <v>2.5</v>
          </cell>
          <cell r="AV425">
            <v>0.1</v>
          </cell>
          <cell r="AW425">
            <v>11</v>
          </cell>
          <cell r="AY425">
            <v>0</v>
          </cell>
          <cell r="AZ425" t="str">
            <v>ｋｇ</v>
          </cell>
          <cell r="BA425">
            <v>0</v>
          </cell>
          <cell r="BD425" t="str">
            <v>0.5</v>
          </cell>
        </row>
        <row r="426">
          <cell r="A426" t="str">
            <v/>
          </cell>
          <cell r="B426" t="str">
            <v>06031</v>
          </cell>
          <cell r="C426" t="str">
            <v/>
          </cell>
          <cell r="D426" t="str">
            <v>おかひじき　茎葉　ゆで　　　</v>
          </cell>
          <cell r="E426">
            <v>0</v>
          </cell>
          <cell r="F426">
            <v>17</v>
          </cell>
          <cell r="G426">
            <v>92.9</v>
          </cell>
          <cell r="H426">
            <v>1.2</v>
          </cell>
          <cell r="I426">
            <v>0.1</v>
          </cell>
          <cell r="J426">
            <v>3.8</v>
          </cell>
          <cell r="K426">
            <v>1.6</v>
          </cell>
          <cell r="L426">
            <v>66</v>
          </cell>
          <cell r="M426">
            <v>510</v>
          </cell>
          <cell r="N426">
            <v>150</v>
          </cell>
          <cell r="O426">
            <v>48</v>
          </cell>
          <cell r="P426">
            <v>34</v>
          </cell>
          <cell r="Q426">
            <v>0.9</v>
          </cell>
          <cell r="R426">
            <v>0.6</v>
          </cell>
          <cell r="S426" t="str">
            <v>0.10</v>
          </cell>
          <cell r="T426">
            <v>0.59</v>
          </cell>
          <cell r="U426">
            <v>0</v>
          </cell>
          <cell r="V426" t="str">
            <v>0</v>
          </cell>
          <cell r="W426">
            <v>3200</v>
          </cell>
          <cell r="X426" t="str">
            <v>0</v>
          </cell>
          <cell r="Y426">
            <v>3200</v>
          </cell>
          <cell r="Z426">
            <v>260</v>
          </cell>
          <cell r="AA426">
            <v>0</v>
          </cell>
          <cell r="AB426" t="str">
            <v>1.0</v>
          </cell>
          <cell r="AD426" t="str">
            <v>0</v>
          </cell>
          <cell r="AE426" t="str">
            <v>0</v>
          </cell>
          <cell r="AF426">
            <v>360</v>
          </cell>
          <cell r="AG426">
            <v>0.04</v>
          </cell>
          <cell r="AH426" t="str">
            <v>0.10</v>
          </cell>
          <cell r="AI426">
            <v>0.4</v>
          </cell>
          <cell r="AJ426">
            <v>0.03</v>
          </cell>
          <cell r="AK426">
            <v>0</v>
          </cell>
          <cell r="AL426">
            <v>85</v>
          </cell>
          <cell r="AM426">
            <v>0.22</v>
          </cell>
          <cell r="AN426">
            <v>15</v>
          </cell>
          <cell r="AR426">
            <v>0</v>
          </cell>
          <cell r="AS426">
            <v>0.5</v>
          </cell>
          <cell r="AT426">
            <v>2.2000000000000002</v>
          </cell>
          <cell r="AU426">
            <v>2.7</v>
          </cell>
          <cell r="AV426">
            <v>0.2</v>
          </cell>
          <cell r="AW426" t="str">
            <v/>
          </cell>
          <cell r="AX426" t="str">
            <v/>
          </cell>
          <cell r="AY426" t="str">
            <v/>
          </cell>
          <cell r="AZ426" t="str">
            <v>ｋｇ</v>
          </cell>
          <cell r="BA426" t="str">
            <v/>
          </cell>
          <cell r="BD426" t="str">
            <v>0.4</v>
          </cell>
        </row>
        <row r="427">
          <cell r="A427" t="str">
            <v>ｵｸﾗ</v>
          </cell>
          <cell r="B427" t="str">
            <v>06032</v>
          </cell>
          <cell r="C427" t="str">
            <v xml:space="preserve">オクラ </v>
          </cell>
          <cell r="D427" t="str">
            <v>オクラ　果実　生　　　</v>
          </cell>
          <cell r="E427">
            <v>15</v>
          </cell>
          <cell r="F427">
            <v>30</v>
          </cell>
          <cell r="G427">
            <v>90.2</v>
          </cell>
          <cell r="H427">
            <v>2.1</v>
          </cell>
          <cell r="I427">
            <v>0.2</v>
          </cell>
          <cell r="J427">
            <v>6.6</v>
          </cell>
          <cell r="K427">
            <v>0.9</v>
          </cell>
          <cell r="L427">
            <v>4</v>
          </cell>
          <cell r="M427">
            <v>260</v>
          </cell>
          <cell r="N427">
            <v>92</v>
          </cell>
          <cell r="O427">
            <v>51</v>
          </cell>
          <cell r="P427">
            <v>58</v>
          </cell>
          <cell r="Q427">
            <v>0.5</v>
          </cell>
          <cell r="R427">
            <v>0.6</v>
          </cell>
          <cell r="S427">
            <v>0.13</v>
          </cell>
          <cell r="T427">
            <v>0.48</v>
          </cell>
          <cell r="U427">
            <v>0</v>
          </cell>
          <cell r="V427">
            <v>2</v>
          </cell>
          <cell r="W427">
            <v>670</v>
          </cell>
          <cell r="X427">
            <v>1</v>
          </cell>
          <cell r="Y427">
            <v>670</v>
          </cell>
          <cell r="Z427">
            <v>56</v>
          </cell>
          <cell r="AA427">
            <v>0</v>
          </cell>
          <cell r="AB427">
            <v>1.2</v>
          </cell>
          <cell r="AC427" t="str">
            <v>0</v>
          </cell>
          <cell r="AD427">
            <v>0.2</v>
          </cell>
          <cell r="AE427" t="str">
            <v>0</v>
          </cell>
          <cell r="AF427">
            <v>71</v>
          </cell>
          <cell r="AG427">
            <v>0.09</v>
          </cell>
          <cell r="AH427">
            <v>0.09</v>
          </cell>
          <cell r="AI427">
            <v>0.8</v>
          </cell>
          <cell r="AJ427" t="str">
            <v>0.10</v>
          </cell>
          <cell r="AK427">
            <v>0</v>
          </cell>
          <cell r="AL427">
            <v>110</v>
          </cell>
          <cell r="AM427">
            <v>0.42</v>
          </cell>
          <cell r="AN427">
            <v>11</v>
          </cell>
          <cell r="AO427" t="str">
            <v>(0.03)</v>
          </cell>
          <cell r="AP427" t="str">
            <v>(0.02)</v>
          </cell>
          <cell r="AQ427" t="str">
            <v>(0.03)</v>
          </cell>
          <cell r="AS427">
            <v>1.4</v>
          </cell>
          <cell r="AT427">
            <v>3.6</v>
          </cell>
          <cell r="AU427" t="str">
            <v>5.0</v>
          </cell>
          <cell r="AV427" t="str">
            <v>0</v>
          </cell>
          <cell r="AW427">
            <v>11</v>
          </cell>
          <cell r="AX427" t="str">
            <v>青果</v>
          </cell>
          <cell r="AY427">
            <v>0</v>
          </cell>
          <cell r="AZ427" t="str">
            <v>ｋｇ</v>
          </cell>
          <cell r="BA427">
            <v>0</v>
          </cell>
          <cell r="BB427" t="str">
            <v>6.0</v>
          </cell>
        </row>
        <row r="428">
          <cell r="A428" t="str">
            <v>ｵｸﾗﾚｲﾄｳ</v>
          </cell>
          <cell r="B428" t="str">
            <v>06033</v>
          </cell>
          <cell r="C428" t="str">
            <v>オクラ 冷凍 カット</v>
          </cell>
          <cell r="D428" t="str">
            <v>オクラ　果実　ゆで　　　</v>
          </cell>
          <cell r="E428">
            <v>15</v>
          </cell>
          <cell r="F428">
            <v>33</v>
          </cell>
          <cell r="G428">
            <v>89.4</v>
          </cell>
          <cell r="H428">
            <v>2.1</v>
          </cell>
          <cell r="I428">
            <v>0.1</v>
          </cell>
          <cell r="J428">
            <v>7.6</v>
          </cell>
          <cell r="K428">
            <v>0.8</v>
          </cell>
          <cell r="L428">
            <v>4</v>
          </cell>
          <cell r="M428">
            <v>280</v>
          </cell>
          <cell r="N428">
            <v>90</v>
          </cell>
          <cell r="O428">
            <v>51</v>
          </cell>
          <cell r="P428">
            <v>56</v>
          </cell>
          <cell r="Q428">
            <v>0.5</v>
          </cell>
          <cell r="R428">
            <v>0.5</v>
          </cell>
          <cell r="S428">
            <v>0.11</v>
          </cell>
          <cell r="T428">
            <v>0.48</v>
          </cell>
          <cell r="U428">
            <v>0</v>
          </cell>
          <cell r="V428" t="str">
            <v>0</v>
          </cell>
          <cell r="W428">
            <v>720</v>
          </cell>
          <cell r="X428" t="str">
            <v>0</v>
          </cell>
          <cell r="Y428">
            <v>720</v>
          </cell>
          <cell r="Z428">
            <v>60</v>
          </cell>
          <cell r="AA428">
            <v>0</v>
          </cell>
          <cell r="AB428">
            <v>1.2</v>
          </cell>
          <cell r="AC428" t="str">
            <v>0</v>
          </cell>
          <cell r="AD428">
            <v>0.1</v>
          </cell>
          <cell r="AE428" t="str">
            <v>0</v>
          </cell>
          <cell r="AF428">
            <v>75</v>
          </cell>
          <cell r="AG428">
            <v>0.09</v>
          </cell>
          <cell r="AH428">
            <v>0.09</v>
          </cell>
          <cell r="AI428">
            <v>0.8</v>
          </cell>
          <cell r="AJ428">
            <v>0.08</v>
          </cell>
          <cell r="AK428">
            <v>0</v>
          </cell>
          <cell r="AL428">
            <v>110</v>
          </cell>
          <cell r="AM428">
            <v>0.42</v>
          </cell>
          <cell r="AN428">
            <v>7</v>
          </cell>
          <cell r="AO428" t="str">
            <v>(0.02)</v>
          </cell>
          <cell r="AP428" t="str">
            <v>(0.01)</v>
          </cell>
          <cell r="AQ428" t="str">
            <v>(0.02)</v>
          </cell>
          <cell r="AS428">
            <v>1.6</v>
          </cell>
          <cell r="AT428">
            <v>3.6</v>
          </cell>
          <cell r="AU428">
            <v>5.2</v>
          </cell>
          <cell r="AV428" t="str">
            <v>0</v>
          </cell>
          <cell r="AW428">
            <v>11</v>
          </cell>
          <cell r="AY428">
            <v>0</v>
          </cell>
          <cell r="AZ428" t="str">
            <v>ｋｇ</v>
          </cell>
          <cell r="BA428" t="str">
            <v>06033</v>
          </cell>
          <cell r="BD428" t="str">
            <v>0</v>
          </cell>
        </row>
        <row r="429">
          <cell r="A429" t="str">
            <v>ｶﾌﾞﾅ</v>
          </cell>
          <cell r="B429" t="str">
            <v>06034</v>
          </cell>
          <cell r="C429" t="str">
            <v xml:space="preserve">かぶ 葉 </v>
          </cell>
          <cell r="D429" t="str">
            <v>かぶ　葉　生　　　</v>
          </cell>
          <cell r="E429">
            <v>30</v>
          </cell>
          <cell r="F429">
            <v>20</v>
          </cell>
          <cell r="G429">
            <v>92.3</v>
          </cell>
          <cell r="H429">
            <v>2.2999999999999998</v>
          </cell>
          <cell r="I429">
            <v>0.1</v>
          </cell>
          <cell r="J429">
            <v>3.9</v>
          </cell>
          <cell r="K429">
            <v>1.4</v>
          </cell>
          <cell r="L429">
            <v>24</v>
          </cell>
          <cell r="M429">
            <v>330</v>
          </cell>
          <cell r="N429">
            <v>250</v>
          </cell>
          <cell r="O429">
            <v>25</v>
          </cell>
          <cell r="P429">
            <v>42</v>
          </cell>
          <cell r="Q429">
            <v>2.1</v>
          </cell>
          <cell r="R429">
            <v>0.3</v>
          </cell>
          <cell r="S429" t="str">
            <v>0.10</v>
          </cell>
          <cell r="T429">
            <v>0.64</v>
          </cell>
          <cell r="U429">
            <v>0</v>
          </cell>
          <cell r="V429" t="str">
            <v>0</v>
          </cell>
          <cell r="W429">
            <v>2800</v>
          </cell>
          <cell r="X429">
            <v>41</v>
          </cell>
          <cell r="Y429">
            <v>2800</v>
          </cell>
          <cell r="Z429">
            <v>230</v>
          </cell>
          <cell r="AA429">
            <v>0</v>
          </cell>
          <cell r="AB429">
            <v>3.1</v>
          </cell>
          <cell r="AC429">
            <v>0.1</v>
          </cell>
          <cell r="AD429">
            <v>0.1</v>
          </cell>
          <cell r="AE429" t="str">
            <v>0</v>
          </cell>
          <cell r="AF429">
            <v>340</v>
          </cell>
          <cell r="AG429">
            <v>0.08</v>
          </cell>
          <cell r="AH429">
            <v>0.16</v>
          </cell>
          <cell r="AI429">
            <v>0.9</v>
          </cell>
          <cell r="AJ429">
            <v>0.16</v>
          </cell>
          <cell r="AK429">
            <v>0</v>
          </cell>
          <cell r="AL429">
            <v>110</v>
          </cell>
          <cell r="AM429">
            <v>0.36</v>
          </cell>
          <cell r="AN429">
            <v>82</v>
          </cell>
          <cell r="AO429" t="str">
            <v>(0.01)</v>
          </cell>
          <cell r="AQ429" t="str">
            <v>(0.04)</v>
          </cell>
          <cell r="AR429">
            <v>0</v>
          </cell>
          <cell r="AS429">
            <v>0.3</v>
          </cell>
          <cell r="AT429">
            <v>2.6</v>
          </cell>
          <cell r="AU429">
            <v>2.9</v>
          </cell>
          <cell r="AV429">
            <v>0.1</v>
          </cell>
          <cell r="AW429">
            <v>11</v>
          </cell>
          <cell r="AX429" t="str">
            <v>青果</v>
          </cell>
          <cell r="AY429">
            <v>0</v>
          </cell>
          <cell r="AZ429" t="str">
            <v>ｋｇ</v>
          </cell>
          <cell r="BA429">
            <v>0</v>
          </cell>
          <cell r="BB429">
            <v>2.7</v>
          </cell>
        </row>
        <row r="430">
          <cell r="A430" t="str">
            <v/>
          </cell>
          <cell r="B430" t="str">
            <v>06035</v>
          </cell>
          <cell r="C430" t="str">
            <v/>
          </cell>
          <cell r="D430" t="str">
            <v>かぶ　葉　ゆで　　　</v>
          </cell>
          <cell r="E430">
            <v>30</v>
          </cell>
          <cell r="F430">
            <v>22</v>
          </cell>
          <cell r="G430">
            <v>92.2</v>
          </cell>
          <cell r="H430">
            <v>2.2999999999999998</v>
          </cell>
          <cell r="I430">
            <v>0.1</v>
          </cell>
          <cell r="J430">
            <v>4.4000000000000004</v>
          </cell>
          <cell r="K430">
            <v>0.9</v>
          </cell>
          <cell r="L430">
            <v>18</v>
          </cell>
          <cell r="M430">
            <v>180</v>
          </cell>
          <cell r="N430">
            <v>190</v>
          </cell>
          <cell r="O430">
            <v>14</v>
          </cell>
          <cell r="P430">
            <v>47</v>
          </cell>
          <cell r="Q430">
            <v>1.5</v>
          </cell>
          <cell r="R430">
            <v>0.2</v>
          </cell>
          <cell r="S430">
            <v>0.08</v>
          </cell>
          <cell r="T430">
            <v>0.41</v>
          </cell>
          <cell r="U430">
            <v>0</v>
          </cell>
          <cell r="V430" t="str">
            <v>0</v>
          </cell>
          <cell r="W430">
            <v>3200</v>
          </cell>
          <cell r="X430">
            <v>46</v>
          </cell>
          <cell r="Y430">
            <v>3200</v>
          </cell>
          <cell r="Z430">
            <v>270</v>
          </cell>
          <cell r="AA430">
            <v>0</v>
          </cell>
          <cell r="AB430">
            <v>3.3</v>
          </cell>
          <cell r="AC430">
            <v>0.1</v>
          </cell>
          <cell r="AD430">
            <v>0.1</v>
          </cell>
          <cell r="AE430" t="str">
            <v>0</v>
          </cell>
          <cell r="AF430">
            <v>370</v>
          </cell>
          <cell r="AG430">
            <v>0.02</v>
          </cell>
          <cell r="AH430">
            <v>0.05</v>
          </cell>
          <cell r="AI430">
            <v>0.2</v>
          </cell>
          <cell r="AJ430">
            <v>0.14000000000000001</v>
          </cell>
          <cell r="AK430">
            <v>0</v>
          </cell>
          <cell r="AL430">
            <v>66</v>
          </cell>
          <cell r="AM430">
            <v>0.24</v>
          </cell>
          <cell r="AN430">
            <v>47</v>
          </cell>
          <cell r="AO430" t="str">
            <v>(0.01)</v>
          </cell>
          <cell r="AQ430" t="str">
            <v>(0.04)</v>
          </cell>
          <cell r="AR430">
            <v>0</v>
          </cell>
          <cell r="AS430">
            <v>0.5</v>
          </cell>
          <cell r="AT430">
            <v>3.2</v>
          </cell>
          <cell r="AU430">
            <v>3.7</v>
          </cell>
          <cell r="AV430" t="str">
            <v>0</v>
          </cell>
          <cell r="AW430" t="str">
            <v/>
          </cell>
          <cell r="AX430" t="str">
            <v/>
          </cell>
          <cell r="AY430" t="str">
            <v/>
          </cell>
          <cell r="AZ430" t="str">
            <v>ｋｇ</v>
          </cell>
          <cell r="BA430" t="str">
            <v/>
          </cell>
          <cell r="BD430" t="str">
            <v>0.1</v>
          </cell>
        </row>
        <row r="431">
          <cell r="A431" t="str">
            <v/>
          </cell>
          <cell r="B431" t="str">
            <v>06036</v>
          </cell>
          <cell r="C431" t="str">
            <v/>
          </cell>
          <cell r="D431" t="str">
            <v>かぶ　根　皮つき　生　　　</v>
          </cell>
          <cell r="E431">
            <v>9</v>
          </cell>
          <cell r="F431">
            <v>20</v>
          </cell>
          <cell r="G431">
            <v>93.9</v>
          </cell>
          <cell r="H431">
            <v>0.7</v>
          </cell>
          <cell r="I431">
            <v>0.1</v>
          </cell>
          <cell r="J431">
            <v>4.5999999999999996</v>
          </cell>
          <cell r="K431">
            <v>0.6</v>
          </cell>
          <cell r="L431">
            <v>5</v>
          </cell>
          <cell r="M431">
            <v>280</v>
          </cell>
          <cell r="N431">
            <v>24</v>
          </cell>
          <cell r="O431">
            <v>8</v>
          </cell>
          <cell r="P431">
            <v>28</v>
          </cell>
          <cell r="Q431">
            <v>0.3</v>
          </cell>
          <cell r="R431">
            <v>0.1</v>
          </cell>
          <cell r="S431">
            <v>0.03</v>
          </cell>
          <cell r="T431">
            <v>0.06</v>
          </cell>
          <cell r="U431">
            <v>0</v>
          </cell>
          <cell r="V431" t="str">
            <v>0</v>
          </cell>
          <cell r="W431" t="str">
            <v>0</v>
          </cell>
          <cell r="X431" t="str">
            <v>0</v>
          </cell>
          <cell r="Y431" t="str">
            <v>0</v>
          </cell>
          <cell r="Z431">
            <v>0</v>
          </cell>
          <cell r="AA431">
            <v>0</v>
          </cell>
          <cell r="AB431" t="str">
            <v>0</v>
          </cell>
          <cell r="AC431" t="str">
            <v>0</v>
          </cell>
          <cell r="AD431" t="str">
            <v>0</v>
          </cell>
          <cell r="AE431" t="str">
            <v>0</v>
          </cell>
          <cell r="AF431" t="str">
            <v>0</v>
          </cell>
          <cell r="AG431">
            <v>0.03</v>
          </cell>
          <cell r="AH431">
            <v>0.03</v>
          </cell>
          <cell r="AI431">
            <v>0.6</v>
          </cell>
          <cell r="AJ431">
            <v>0.08</v>
          </cell>
          <cell r="AK431">
            <v>0</v>
          </cell>
          <cell r="AL431">
            <v>48</v>
          </cell>
          <cell r="AM431">
            <v>0.25</v>
          </cell>
          <cell r="AN431">
            <v>19</v>
          </cell>
          <cell r="AO431" t="str">
            <v>(0.01)</v>
          </cell>
          <cell r="AP431" t="str">
            <v>(0.01)</v>
          </cell>
          <cell r="AQ431" t="str">
            <v>(0.05)</v>
          </cell>
          <cell r="AR431">
            <v>0</v>
          </cell>
          <cell r="AS431">
            <v>0.3</v>
          </cell>
          <cell r="AT431">
            <v>1.2</v>
          </cell>
          <cell r="AU431">
            <v>1.5</v>
          </cell>
          <cell r="AV431" t="str">
            <v>0</v>
          </cell>
          <cell r="AW431" t="str">
            <v/>
          </cell>
          <cell r="AX431" t="str">
            <v/>
          </cell>
          <cell r="AY431" t="str">
            <v/>
          </cell>
          <cell r="AZ431" t="str">
            <v>ｋｇ</v>
          </cell>
          <cell r="BA431" t="str">
            <v/>
          </cell>
          <cell r="BD431" t="str">
            <v>0.1</v>
          </cell>
        </row>
        <row r="432">
          <cell r="A432" t="str">
            <v/>
          </cell>
          <cell r="B432" t="str">
            <v>06037</v>
          </cell>
          <cell r="C432" t="str">
            <v/>
          </cell>
          <cell r="D432" t="str">
            <v>かぶ　根　皮つき　ゆで　　　</v>
          </cell>
          <cell r="E432">
            <v>0</v>
          </cell>
          <cell r="F432">
            <v>21</v>
          </cell>
          <cell r="G432">
            <v>93.8</v>
          </cell>
          <cell r="H432">
            <v>0.7</v>
          </cell>
          <cell r="I432">
            <v>0.1</v>
          </cell>
          <cell r="J432">
            <v>4.7</v>
          </cell>
          <cell r="K432">
            <v>0.6</v>
          </cell>
          <cell r="L432">
            <v>6</v>
          </cell>
          <cell r="M432">
            <v>310</v>
          </cell>
          <cell r="N432">
            <v>28</v>
          </cell>
          <cell r="O432">
            <v>10</v>
          </cell>
          <cell r="P432">
            <v>32</v>
          </cell>
          <cell r="Q432">
            <v>0.3</v>
          </cell>
          <cell r="R432">
            <v>0.1</v>
          </cell>
          <cell r="S432">
            <v>0.03</v>
          </cell>
          <cell r="T432">
            <v>7.0000000000000007E-2</v>
          </cell>
          <cell r="U432">
            <v>0</v>
          </cell>
          <cell r="V432" t="str">
            <v>0</v>
          </cell>
          <cell r="W432">
            <v>0</v>
          </cell>
          <cell r="X432" t="str">
            <v>0</v>
          </cell>
          <cell r="Y432">
            <v>0</v>
          </cell>
          <cell r="Z432">
            <v>0</v>
          </cell>
          <cell r="AA432">
            <v>0</v>
          </cell>
          <cell r="AB432" t="str">
            <v>0</v>
          </cell>
          <cell r="AC432" t="str">
            <v>0</v>
          </cell>
          <cell r="AD432" t="str">
            <v>0</v>
          </cell>
          <cell r="AE432" t="str">
            <v>0</v>
          </cell>
          <cell r="AF432" t="str">
            <v>0</v>
          </cell>
          <cell r="AG432">
            <v>0.03</v>
          </cell>
          <cell r="AH432">
            <v>0.03</v>
          </cell>
          <cell r="AI432">
            <v>0.6</v>
          </cell>
          <cell r="AJ432">
            <v>0.05</v>
          </cell>
          <cell r="AK432">
            <v>0</v>
          </cell>
          <cell r="AL432">
            <v>49</v>
          </cell>
          <cell r="AM432">
            <v>0.22</v>
          </cell>
          <cell r="AN432">
            <v>16</v>
          </cell>
          <cell r="AO432" t="str">
            <v>(0.01)</v>
          </cell>
          <cell r="AP432" t="str">
            <v>(0.01)</v>
          </cell>
          <cell r="AQ432" t="str">
            <v>(0.05)</v>
          </cell>
          <cell r="AR432">
            <v>0</v>
          </cell>
          <cell r="AS432">
            <v>0.5</v>
          </cell>
          <cell r="AT432">
            <v>1.3</v>
          </cell>
          <cell r="AU432">
            <v>1.8</v>
          </cell>
          <cell r="AV432" t="str">
            <v>0</v>
          </cell>
          <cell r="AW432" t="str">
            <v/>
          </cell>
          <cell r="AX432" t="str">
            <v/>
          </cell>
          <cell r="AY432" t="str">
            <v/>
          </cell>
          <cell r="AZ432" t="str">
            <v>ｋｇ</v>
          </cell>
          <cell r="BA432" t="str">
            <v/>
          </cell>
          <cell r="BD432" t="str">
            <v>0.1</v>
          </cell>
        </row>
        <row r="433">
          <cell r="A433" t="str">
            <v>ｶﾌﾞ</v>
          </cell>
          <cell r="B433" t="str">
            <v>06038</v>
          </cell>
          <cell r="C433" t="str">
            <v xml:space="preserve">かぶ </v>
          </cell>
          <cell r="D433" t="str">
            <v>かぶ　根　皮むき　生　　　</v>
          </cell>
          <cell r="E433">
            <v>15</v>
          </cell>
          <cell r="F433">
            <v>21</v>
          </cell>
          <cell r="G433">
            <v>93.9</v>
          </cell>
          <cell r="H433">
            <v>0.6</v>
          </cell>
          <cell r="I433">
            <v>0.1</v>
          </cell>
          <cell r="J433">
            <v>4.8</v>
          </cell>
          <cell r="K433">
            <v>0.5</v>
          </cell>
          <cell r="L433">
            <v>5</v>
          </cell>
          <cell r="M433">
            <v>250</v>
          </cell>
          <cell r="N433">
            <v>24</v>
          </cell>
          <cell r="O433">
            <v>8</v>
          </cell>
          <cell r="P433">
            <v>25</v>
          </cell>
          <cell r="Q433">
            <v>0.2</v>
          </cell>
          <cell r="R433">
            <v>0.1</v>
          </cell>
          <cell r="S433">
            <v>0.03</v>
          </cell>
          <cell r="T433">
            <v>0.05</v>
          </cell>
          <cell r="U433">
            <v>0</v>
          </cell>
          <cell r="V433" t="str">
            <v>0</v>
          </cell>
          <cell r="W433" t="str">
            <v>0</v>
          </cell>
          <cell r="X433" t="str">
            <v>0</v>
          </cell>
          <cell r="Y433" t="str">
            <v>0</v>
          </cell>
          <cell r="Z433">
            <v>0</v>
          </cell>
          <cell r="AA433">
            <v>0</v>
          </cell>
          <cell r="AB433" t="str">
            <v>0</v>
          </cell>
          <cell r="AC433" t="str">
            <v>0</v>
          </cell>
          <cell r="AD433" t="str">
            <v>0</v>
          </cell>
          <cell r="AE433" t="str">
            <v>0</v>
          </cell>
          <cell r="AF433" t="str">
            <v>0</v>
          </cell>
          <cell r="AG433">
            <v>0.03</v>
          </cell>
          <cell r="AH433">
            <v>0.03</v>
          </cell>
          <cell r="AI433">
            <v>0.6</v>
          </cell>
          <cell r="AJ433">
            <v>7.0000000000000007E-2</v>
          </cell>
          <cell r="AK433">
            <v>0</v>
          </cell>
          <cell r="AL433">
            <v>49</v>
          </cell>
          <cell r="AM433">
            <v>0.23</v>
          </cell>
          <cell r="AN433">
            <v>18</v>
          </cell>
          <cell r="AO433" t="str">
            <v>(0.01)</v>
          </cell>
          <cell r="AP433" t="str">
            <v>(0.01)</v>
          </cell>
          <cell r="AQ433" t="str">
            <v>(0.05)</v>
          </cell>
          <cell r="AR433">
            <v>0</v>
          </cell>
          <cell r="AS433">
            <v>0.3</v>
          </cell>
          <cell r="AT433">
            <v>1.1000000000000001</v>
          </cell>
          <cell r="AU433">
            <v>1.4</v>
          </cell>
          <cell r="AV433" t="str">
            <v>0</v>
          </cell>
          <cell r="AW433">
            <v>12</v>
          </cell>
          <cell r="AX433" t="str">
            <v>青果</v>
          </cell>
          <cell r="AY433">
            <v>0</v>
          </cell>
          <cell r="AZ433" t="str">
            <v>ｋｇ</v>
          </cell>
          <cell r="BA433" t="str">
            <v>06038</v>
          </cell>
          <cell r="BB433" t="str">
            <v>1.0</v>
          </cell>
          <cell r="BD433" t="str">
            <v>0.1</v>
          </cell>
        </row>
        <row r="434">
          <cell r="A434" t="str">
            <v/>
          </cell>
          <cell r="B434" t="str">
            <v>06039</v>
          </cell>
          <cell r="C434" t="str">
            <v/>
          </cell>
          <cell r="D434" t="str">
            <v>かぶ　根　皮むき　ゆで　　　</v>
          </cell>
          <cell r="E434">
            <v>0</v>
          </cell>
          <cell r="F434">
            <v>22</v>
          </cell>
          <cell r="G434">
            <v>93.7</v>
          </cell>
          <cell r="H434">
            <v>0.6</v>
          </cell>
          <cell r="I434">
            <v>0.1</v>
          </cell>
          <cell r="J434" t="str">
            <v>5.0</v>
          </cell>
          <cell r="K434">
            <v>0.5</v>
          </cell>
          <cell r="L434">
            <v>4</v>
          </cell>
          <cell r="M434">
            <v>250</v>
          </cell>
          <cell r="N434">
            <v>28</v>
          </cell>
          <cell r="O434">
            <v>9</v>
          </cell>
          <cell r="P434">
            <v>26</v>
          </cell>
          <cell r="Q434">
            <v>0.2</v>
          </cell>
          <cell r="R434">
            <v>0.1</v>
          </cell>
          <cell r="S434">
            <v>0.02</v>
          </cell>
          <cell r="U434">
            <v>0</v>
          </cell>
          <cell r="V434" t="str">
            <v>0</v>
          </cell>
          <cell r="W434" t="str">
            <v>0</v>
          </cell>
          <cell r="X434" t="str">
            <v>0</v>
          </cell>
          <cell r="Y434" t="str">
            <v>0</v>
          </cell>
          <cell r="Z434">
            <v>0</v>
          </cell>
          <cell r="AA434">
            <v>0</v>
          </cell>
          <cell r="AB434" t="str">
            <v>0</v>
          </cell>
          <cell r="AC434" t="str">
            <v>0</v>
          </cell>
          <cell r="AD434" t="str">
            <v>0</v>
          </cell>
          <cell r="AE434" t="str">
            <v>0</v>
          </cell>
          <cell r="AF434" t="str">
            <v>0</v>
          </cell>
          <cell r="AG434">
            <v>0.03</v>
          </cell>
          <cell r="AH434">
            <v>0.03</v>
          </cell>
          <cell r="AI434">
            <v>0.5</v>
          </cell>
          <cell r="AJ434">
            <v>0.06</v>
          </cell>
          <cell r="AK434">
            <v>0</v>
          </cell>
          <cell r="AL434">
            <v>56</v>
          </cell>
          <cell r="AM434">
            <v>0.21</v>
          </cell>
          <cell r="AN434">
            <v>16</v>
          </cell>
          <cell r="AO434" t="str">
            <v>(0.01)</v>
          </cell>
          <cell r="AP434" t="str">
            <v>(0.01)</v>
          </cell>
          <cell r="AQ434" t="str">
            <v>(0.05)</v>
          </cell>
          <cell r="AR434">
            <v>0</v>
          </cell>
          <cell r="AS434">
            <v>0.5</v>
          </cell>
          <cell r="AT434">
            <v>1.2</v>
          </cell>
          <cell r="AU434">
            <v>1.7</v>
          </cell>
          <cell r="AV434" t="str">
            <v>0</v>
          </cell>
          <cell r="AW434" t="str">
            <v/>
          </cell>
          <cell r="AX434" t="str">
            <v/>
          </cell>
          <cell r="AY434" t="str">
            <v/>
          </cell>
          <cell r="AZ434" t="str">
            <v>ｋｇ</v>
          </cell>
          <cell r="BA434" t="str">
            <v/>
          </cell>
          <cell r="BD434" t="str">
            <v>0.1</v>
          </cell>
        </row>
        <row r="435">
          <cell r="A435" t="str">
            <v/>
          </cell>
          <cell r="B435" t="str">
            <v>06040</v>
          </cell>
          <cell r="C435" t="str">
            <v/>
          </cell>
          <cell r="D435" t="str">
            <v>かぶ　漬物　塩漬　葉　</v>
          </cell>
          <cell r="E435">
            <v>20</v>
          </cell>
          <cell r="F435">
            <v>29</v>
          </cell>
          <cell r="G435">
            <v>87.9</v>
          </cell>
          <cell r="H435">
            <v>2.2999999999999998</v>
          </cell>
          <cell r="I435">
            <v>0.2</v>
          </cell>
          <cell r="J435" t="str">
            <v>6.0</v>
          </cell>
          <cell r="K435">
            <v>3.6</v>
          </cell>
          <cell r="L435">
            <v>910</v>
          </cell>
          <cell r="M435">
            <v>290</v>
          </cell>
          <cell r="N435">
            <v>240</v>
          </cell>
          <cell r="O435">
            <v>32</v>
          </cell>
          <cell r="P435">
            <v>46</v>
          </cell>
          <cell r="Q435">
            <v>2.6</v>
          </cell>
          <cell r="R435">
            <v>0.3</v>
          </cell>
          <cell r="S435">
            <v>0.06</v>
          </cell>
          <cell r="T435">
            <v>0.33</v>
          </cell>
          <cell r="U435">
            <v>0</v>
          </cell>
          <cell r="V435" t="str">
            <v>0</v>
          </cell>
          <cell r="W435">
            <v>1200</v>
          </cell>
          <cell r="X435">
            <v>38</v>
          </cell>
          <cell r="Y435">
            <v>1200</v>
          </cell>
          <cell r="Z435">
            <v>100</v>
          </cell>
          <cell r="AA435">
            <v>0</v>
          </cell>
          <cell r="AB435">
            <v>2.9</v>
          </cell>
          <cell r="AC435">
            <v>0.1</v>
          </cell>
          <cell r="AD435">
            <v>0.1</v>
          </cell>
          <cell r="AE435" t="str">
            <v>0</v>
          </cell>
          <cell r="AF435">
            <v>360</v>
          </cell>
          <cell r="AG435">
            <v>7.0000000000000007E-2</v>
          </cell>
          <cell r="AH435">
            <v>0.19</v>
          </cell>
          <cell r="AI435" t="str">
            <v>1.0</v>
          </cell>
          <cell r="AJ435" t="str">
            <v>1.10</v>
          </cell>
          <cell r="AK435">
            <v>0</v>
          </cell>
          <cell r="AL435">
            <v>78</v>
          </cell>
          <cell r="AM435">
            <v>0.49</v>
          </cell>
          <cell r="AN435">
            <v>44</v>
          </cell>
          <cell r="AO435" t="str">
            <v>(0.02)</v>
          </cell>
          <cell r="AQ435" t="str">
            <v>(0.08)</v>
          </cell>
          <cell r="AR435">
            <v>0</v>
          </cell>
          <cell r="AS435">
            <v>0.8</v>
          </cell>
          <cell r="AT435">
            <v>2.8</v>
          </cell>
          <cell r="AU435">
            <v>3.6</v>
          </cell>
          <cell r="AV435">
            <v>2.2999999999999998</v>
          </cell>
          <cell r="AW435" t="str">
            <v/>
          </cell>
          <cell r="AX435" t="str">
            <v/>
          </cell>
          <cell r="AY435" t="str">
            <v/>
          </cell>
          <cell r="AZ435" t="str">
            <v>ｋｇ</v>
          </cell>
          <cell r="BA435" t="str">
            <v/>
          </cell>
        </row>
        <row r="436">
          <cell r="A436" t="str">
            <v/>
          </cell>
          <cell r="B436" t="str">
            <v>06041</v>
          </cell>
          <cell r="C436" t="str">
            <v/>
          </cell>
          <cell r="D436" t="str">
            <v>かぶ　漬物　塩漬　根　皮つき　</v>
          </cell>
          <cell r="E436">
            <v>0</v>
          </cell>
          <cell r="F436">
            <v>23</v>
          </cell>
          <cell r="G436">
            <v>90.5</v>
          </cell>
          <cell r="H436" t="str">
            <v>1.0</v>
          </cell>
          <cell r="I436">
            <v>0.2</v>
          </cell>
          <cell r="J436">
            <v>4.9000000000000004</v>
          </cell>
          <cell r="K436">
            <v>3.4</v>
          </cell>
          <cell r="L436">
            <v>1100</v>
          </cell>
          <cell r="M436">
            <v>310</v>
          </cell>
          <cell r="N436">
            <v>48</v>
          </cell>
          <cell r="O436">
            <v>11</v>
          </cell>
          <cell r="P436">
            <v>36</v>
          </cell>
          <cell r="Q436">
            <v>0.3</v>
          </cell>
          <cell r="R436">
            <v>0.1</v>
          </cell>
          <cell r="S436">
            <v>0.03</v>
          </cell>
          <cell r="T436">
            <v>0.05</v>
          </cell>
          <cell r="U436">
            <v>0</v>
          </cell>
          <cell r="V436" t="str">
            <v>0</v>
          </cell>
          <cell r="W436" t="str">
            <v>0</v>
          </cell>
          <cell r="X436" t="str">
            <v>0</v>
          </cell>
          <cell r="Y436" t="str">
            <v>0</v>
          </cell>
          <cell r="Z436">
            <v>0</v>
          </cell>
          <cell r="AA436">
            <v>0</v>
          </cell>
          <cell r="AB436" t="str">
            <v>0</v>
          </cell>
          <cell r="AC436" t="str">
            <v>0</v>
          </cell>
          <cell r="AD436" t="str">
            <v>0</v>
          </cell>
          <cell r="AE436" t="str">
            <v>0</v>
          </cell>
          <cell r="AF436" t="str">
            <v>0</v>
          </cell>
          <cell r="AG436">
            <v>0.02</v>
          </cell>
          <cell r="AH436">
            <v>0.03</v>
          </cell>
          <cell r="AI436">
            <v>0.7</v>
          </cell>
          <cell r="AJ436">
            <v>0.08</v>
          </cell>
          <cell r="AK436">
            <v>0</v>
          </cell>
          <cell r="AL436">
            <v>48</v>
          </cell>
          <cell r="AM436">
            <v>0.39</v>
          </cell>
          <cell r="AN436">
            <v>19</v>
          </cell>
          <cell r="AO436" t="str">
            <v>(0.02)</v>
          </cell>
          <cell r="AP436" t="str">
            <v>(0.01)</v>
          </cell>
          <cell r="AQ436" t="str">
            <v>(0.10)</v>
          </cell>
          <cell r="AR436">
            <v>0</v>
          </cell>
          <cell r="AS436">
            <v>0.5</v>
          </cell>
          <cell r="AT436">
            <v>1.4</v>
          </cell>
          <cell r="AU436">
            <v>1.9</v>
          </cell>
          <cell r="AV436">
            <v>2.8</v>
          </cell>
          <cell r="AW436" t="str">
            <v/>
          </cell>
          <cell r="AX436" t="str">
            <v/>
          </cell>
          <cell r="AY436" t="str">
            <v/>
          </cell>
          <cell r="AZ436" t="str">
            <v>ｋｇ</v>
          </cell>
          <cell r="BA436" t="str">
            <v/>
          </cell>
        </row>
        <row r="437">
          <cell r="A437" t="str">
            <v/>
          </cell>
          <cell r="B437" t="str">
            <v>06042</v>
          </cell>
          <cell r="C437" t="str">
            <v/>
          </cell>
          <cell r="D437" t="str">
            <v>かぶ　漬物　塩漬　根　皮むき　</v>
          </cell>
          <cell r="E437">
            <v>0</v>
          </cell>
          <cell r="F437">
            <v>21</v>
          </cell>
          <cell r="G437">
            <v>89.4</v>
          </cell>
          <cell r="H437">
            <v>0.8</v>
          </cell>
          <cell r="I437">
            <v>0.1</v>
          </cell>
          <cell r="J437">
            <v>4.7</v>
          </cell>
          <cell r="K437">
            <v>4.8</v>
          </cell>
          <cell r="L437">
            <v>1700</v>
          </cell>
          <cell r="M437">
            <v>400</v>
          </cell>
          <cell r="N437">
            <v>33</v>
          </cell>
          <cell r="O437">
            <v>14</v>
          </cell>
          <cell r="P437">
            <v>38</v>
          </cell>
          <cell r="Q437">
            <v>0.3</v>
          </cell>
          <cell r="R437">
            <v>0.2</v>
          </cell>
          <cell r="S437">
            <v>0.04</v>
          </cell>
          <cell r="T437">
            <v>0.05</v>
          </cell>
          <cell r="U437">
            <v>0</v>
          </cell>
          <cell r="V437" t="str">
            <v>0</v>
          </cell>
          <cell r="W437" t="str">
            <v>0</v>
          </cell>
          <cell r="X437" t="str">
            <v>0</v>
          </cell>
          <cell r="Y437" t="str">
            <v>0</v>
          </cell>
          <cell r="Z437">
            <v>0</v>
          </cell>
          <cell r="AA437">
            <v>0</v>
          </cell>
          <cell r="AB437" t="str">
            <v>0</v>
          </cell>
          <cell r="AC437" t="str">
            <v>0</v>
          </cell>
          <cell r="AD437" t="str">
            <v>0</v>
          </cell>
          <cell r="AE437" t="str">
            <v>0</v>
          </cell>
          <cell r="AF437" t="str">
            <v>0</v>
          </cell>
          <cell r="AG437">
            <v>0.04</v>
          </cell>
          <cell r="AH437">
            <v>0.03</v>
          </cell>
          <cell r="AI437">
            <v>0.1</v>
          </cell>
          <cell r="AJ437" t="str">
            <v>0.10</v>
          </cell>
          <cell r="AK437">
            <v>0</v>
          </cell>
          <cell r="AL437">
            <v>58</v>
          </cell>
          <cell r="AM437">
            <v>0.25</v>
          </cell>
          <cell r="AN437">
            <v>21</v>
          </cell>
          <cell r="AO437" t="str">
            <v>(0.01)</v>
          </cell>
          <cell r="AP437" t="str">
            <v>(0.01)</v>
          </cell>
          <cell r="AQ437" t="str">
            <v>(0.05)</v>
          </cell>
          <cell r="AR437">
            <v>0</v>
          </cell>
          <cell r="AS437">
            <v>0.4</v>
          </cell>
          <cell r="AT437">
            <v>1.6</v>
          </cell>
          <cell r="AU437" t="str">
            <v>2.0</v>
          </cell>
          <cell r="AV437">
            <v>4.3</v>
          </cell>
          <cell r="AW437" t="str">
            <v/>
          </cell>
          <cell r="AX437" t="str">
            <v/>
          </cell>
          <cell r="AY437" t="str">
            <v/>
          </cell>
          <cell r="AZ437" t="str">
            <v>ｋｇ</v>
          </cell>
          <cell r="BA437" t="str">
            <v/>
          </cell>
          <cell r="BD437" t="str">
            <v>0.2</v>
          </cell>
        </row>
        <row r="438">
          <cell r="A438" t="str">
            <v/>
          </cell>
          <cell r="B438" t="str">
            <v>06043</v>
          </cell>
          <cell r="C438" t="str">
            <v/>
          </cell>
          <cell r="D438" t="str">
            <v>かぶ　漬物　ぬかみそ漬　葉　</v>
          </cell>
          <cell r="E438">
            <v>20</v>
          </cell>
          <cell r="F438">
            <v>34</v>
          </cell>
          <cell r="G438">
            <v>83.5</v>
          </cell>
          <cell r="H438">
            <v>3.3</v>
          </cell>
          <cell r="I438">
            <v>0.1</v>
          </cell>
          <cell r="J438">
            <v>7.1</v>
          </cell>
          <cell r="K438" t="str">
            <v>6.0</v>
          </cell>
          <cell r="L438">
            <v>1500</v>
          </cell>
          <cell r="M438">
            <v>540</v>
          </cell>
          <cell r="N438">
            <v>280</v>
          </cell>
          <cell r="O438">
            <v>65</v>
          </cell>
          <cell r="P438">
            <v>81</v>
          </cell>
          <cell r="Q438">
            <v>2.2000000000000002</v>
          </cell>
          <cell r="R438">
            <v>0.4</v>
          </cell>
          <cell r="S438">
            <v>0.09</v>
          </cell>
          <cell r="T438" t="str">
            <v>0.40</v>
          </cell>
          <cell r="U438">
            <v>0</v>
          </cell>
          <cell r="V438" t="str">
            <v>0</v>
          </cell>
          <cell r="W438">
            <v>1600</v>
          </cell>
          <cell r="X438">
            <v>37</v>
          </cell>
          <cell r="Y438">
            <v>1600</v>
          </cell>
          <cell r="Z438">
            <v>140</v>
          </cell>
          <cell r="AA438">
            <v>0</v>
          </cell>
          <cell r="AB438" t="str">
            <v>4.0</v>
          </cell>
          <cell r="AC438">
            <v>0.1</v>
          </cell>
          <cell r="AD438">
            <v>0.1</v>
          </cell>
          <cell r="AE438" t="str">
            <v>0</v>
          </cell>
          <cell r="AF438">
            <v>260</v>
          </cell>
          <cell r="AG438">
            <v>0.31</v>
          </cell>
          <cell r="AH438">
            <v>0.24</v>
          </cell>
          <cell r="AI438">
            <v>4.8</v>
          </cell>
          <cell r="AJ438">
            <v>0.36</v>
          </cell>
          <cell r="AK438">
            <v>0</v>
          </cell>
          <cell r="AL438">
            <v>81</v>
          </cell>
          <cell r="AM438">
            <v>0.73</v>
          </cell>
          <cell r="AN438">
            <v>49</v>
          </cell>
          <cell r="AR438">
            <v>0</v>
          </cell>
          <cell r="AS438">
            <v>0.8</v>
          </cell>
          <cell r="AT438">
            <v>3.2</v>
          </cell>
          <cell r="AU438" t="str">
            <v>4.0</v>
          </cell>
          <cell r="AV438">
            <v>3.8</v>
          </cell>
          <cell r="AW438" t="str">
            <v/>
          </cell>
          <cell r="AX438" t="str">
            <v/>
          </cell>
          <cell r="AY438" t="str">
            <v/>
          </cell>
          <cell r="AZ438" t="str">
            <v>ｋｇ</v>
          </cell>
          <cell r="BA438" t="str">
            <v/>
          </cell>
        </row>
        <row r="439">
          <cell r="A439" t="str">
            <v/>
          </cell>
          <cell r="B439" t="str">
            <v>06044</v>
          </cell>
          <cell r="C439" t="str">
            <v/>
          </cell>
          <cell r="D439" t="str">
            <v>かぶ　漬物　ぬかみそ漬　根　皮つき　</v>
          </cell>
          <cell r="E439">
            <v>0</v>
          </cell>
          <cell r="F439">
            <v>28</v>
          </cell>
          <cell r="G439">
            <v>89.5</v>
          </cell>
          <cell r="H439">
            <v>1.5</v>
          </cell>
          <cell r="I439">
            <v>0.1</v>
          </cell>
          <cell r="J439">
            <v>5.9</v>
          </cell>
          <cell r="K439" t="str">
            <v>3.0</v>
          </cell>
          <cell r="L439">
            <v>860</v>
          </cell>
          <cell r="M439">
            <v>500</v>
          </cell>
          <cell r="N439">
            <v>57</v>
          </cell>
          <cell r="O439">
            <v>29</v>
          </cell>
          <cell r="P439">
            <v>44</v>
          </cell>
          <cell r="Q439">
            <v>0.3</v>
          </cell>
          <cell r="R439">
            <v>0.2</v>
          </cell>
          <cell r="S439">
            <v>0.04</v>
          </cell>
          <cell r="T439">
            <v>0.09</v>
          </cell>
          <cell r="U439">
            <v>0</v>
          </cell>
          <cell r="V439" t="str">
            <v>0</v>
          </cell>
          <cell r="W439" t="str">
            <v>0</v>
          </cell>
          <cell r="X439" t="str">
            <v>0</v>
          </cell>
          <cell r="Y439" t="str">
            <v>0</v>
          </cell>
          <cell r="Z439">
            <v>0</v>
          </cell>
          <cell r="AA439">
            <v>0</v>
          </cell>
          <cell r="AB439" t="str">
            <v>0</v>
          </cell>
          <cell r="AC439" t="str">
            <v>0</v>
          </cell>
          <cell r="AD439" t="str">
            <v>0</v>
          </cell>
          <cell r="AE439" t="str">
            <v>0</v>
          </cell>
          <cell r="AG439">
            <v>0.25</v>
          </cell>
          <cell r="AH439">
            <v>0.04</v>
          </cell>
          <cell r="AI439">
            <v>2.8</v>
          </cell>
          <cell r="AJ439">
            <v>0.19</v>
          </cell>
          <cell r="AK439">
            <v>0</v>
          </cell>
          <cell r="AL439">
            <v>74</v>
          </cell>
          <cell r="AM439">
            <v>0.46</v>
          </cell>
          <cell r="AN439">
            <v>28</v>
          </cell>
          <cell r="AR439">
            <v>0</v>
          </cell>
          <cell r="AS439">
            <v>0.5</v>
          </cell>
          <cell r="AT439">
            <v>1.5</v>
          </cell>
          <cell r="AU439" t="str">
            <v>2.0</v>
          </cell>
          <cell r="AV439">
            <v>2.2000000000000002</v>
          </cell>
          <cell r="AW439" t="str">
            <v/>
          </cell>
          <cell r="AX439" t="str">
            <v/>
          </cell>
          <cell r="AY439" t="str">
            <v/>
          </cell>
          <cell r="AZ439" t="str">
            <v>ｋｇ</v>
          </cell>
          <cell r="BA439" t="str">
            <v/>
          </cell>
        </row>
        <row r="440">
          <cell r="A440" t="str">
            <v/>
          </cell>
          <cell r="B440" t="str">
            <v>06045</v>
          </cell>
          <cell r="C440" t="str">
            <v/>
          </cell>
          <cell r="D440" t="str">
            <v>かぶ　漬物　ぬかみそ漬　根　皮むき　</v>
          </cell>
          <cell r="E440">
            <v>0</v>
          </cell>
          <cell r="F440">
            <v>31</v>
          </cell>
          <cell r="G440">
            <v>83.5</v>
          </cell>
          <cell r="H440">
            <v>1.4</v>
          </cell>
          <cell r="I440">
            <v>0.1</v>
          </cell>
          <cell r="J440">
            <v>6.9</v>
          </cell>
          <cell r="K440">
            <v>7.9</v>
          </cell>
          <cell r="L440">
            <v>2700</v>
          </cell>
          <cell r="M440">
            <v>740</v>
          </cell>
          <cell r="N440">
            <v>26</v>
          </cell>
          <cell r="O440">
            <v>68</v>
          </cell>
          <cell r="P440">
            <v>76</v>
          </cell>
          <cell r="Q440">
            <v>0.3</v>
          </cell>
          <cell r="R440">
            <v>0.2</v>
          </cell>
          <cell r="S440">
            <v>0.04</v>
          </cell>
          <cell r="U440">
            <v>0</v>
          </cell>
          <cell r="V440" t="str">
            <v>0</v>
          </cell>
          <cell r="W440" t="str">
            <v>0</v>
          </cell>
          <cell r="X440" t="str">
            <v>0</v>
          </cell>
          <cell r="Y440" t="str">
            <v>0</v>
          </cell>
          <cell r="Z440">
            <v>0</v>
          </cell>
          <cell r="AA440">
            <v>0</v>
          </cell>
          <cell r="AB440" t="str">
            <v>0</v>
          </cell>
          <cell r="AC440" t="str">
            <v>0</v>
          </cell>
          <cell r="AD440" t="str">
            <v>0</v>
          </cell>
          <cell r="AE440" t="str">
            <v>0</v>
          </cell>
          <cell r="AF440" t="str">
            <v>0</v>
          </cell>
          <cell r="AG440">
            <v>0.45</v>
          </cell>
          <cell r="AH440">
            <v>0.05</v>
          </cell>
          <cell r="AI440">
            <v>3.2</v>
          </cell>
          <cell r="AJ440">
            <v>0.42</v>
          </cell>
          <cell r="AK440">
            <v>0</v>
          </cell>
          <cell r="AL440">
            <v>70</v>
          </cell>
          <cell r="AM440">
            <v>1.1100000000000001</v>
          </cell>
          <cell r="AN440">
            <v>20</v>
          </cell>
          <cell r="AR440">
            <v>0</v>
          </cell>
          <cell r="AS440">
            <v>0.7</v>
          </cell>
          <cell r="AT440">
            <v>1.1000000000000001</v>
          </cell>
          <cell r="AU440">
            <v>1.8</v>
          </cell>
          <cell r="AV440">
            <v>6.9</v>
          </cell>
          <cell r="AW440" t="str">
            <v/>
          </cell>
          <cell r="AX440" t="str">
            <v/>
          </cell>
          <cell r="AY440" t="str">
            <v/>
          </cell>
          <cell r="AZ440" t="str">
            <v>ｋｇ</v>
          </cell>
          <cell r="BA440" t="str">
            <v/>
          </cell>
          <cell r="BD440" t="str">
            <v>0.2</v>
          </cell>
        </row>
        <row r="441">
          <cell r="A441" t="str">
            <v>ｺｷﾞｸｶﾎﾞﾁｬ</v>
          </cell>
          <cell r="B441" t="str">
            <v>06046</v>
          </cell>
          <cell r="C441" t="str">
            <v xml:space="preserve">小菊かぼちゃ </v>
          </cell>
          <cell r="D441" t="str">
            <v>（かぼちゃ類）　日本かぼちゃ　果実　生　　</v>
          </cell>
          <cell r="E441">
            <v>9</v>
          </cell>
          <cell r="F441">
            <v>49</v>
          </cell>
          <cell r="G441">
            <v>86.7</v>
          </cell>
          <cell r="H441">
            <v>1.6</v>
          </cell>
          <cell r="I441">
            <v>0.1</v>
          </cell>
          <cell r="J441">
            <v>10.9</v>
          </cell>
          <cell r="K441">
            <v>0.7</v>
          </cell>
          <cell r="L441">
            <v>1</v>
          </cell>
          <cell r="M441">
            <v>400</v>
          </cell>
          <cell r="N441">
            <v>20</v>
          </cell>
          <cell r="O441">
            <v>15</v>
          </cell>
          <cell r="P441">
            <v>42</v>
          </cell>
          <cell r="Q441">
            <v>0.5</v>
          </cell>
          <cell r="R441">
            <v>0.3</v>
          </cell>
          <cell r="S441">
            <v>0.08</v>
          </cell>
          <cell r="T441" t="str">
            <v>0.10</v>
          </cell>
          <cell r="U441" t="str">
            <v>0</v>
          </cell>
          <cell r="V441">
            <v>49</v>
          </cell>
          <cell r="W441">
            <v>700</v>
          </cell>
          <cell r="X441">
            <v>3</v>
          </cell>
          <cell r="Y441">
            <v>730</v>
          </cell>
          <cell r="Z441">
            <v>60</v>
          </cell>
          <cell r="AA441">
            <v>0</v>
          </cell>
          <cell r="AB441">
            <v>1.8</v>
          </cell>
          <cell r="AC441" t="str">
            <v>0</v>
          </cell>
          <cell r="AD441">
            <v>3.2</v>
          </cell>
          <cell r="AE441">
            <v>0.1</v>
          </cell>
          <cell r="AF441">
            <v>26</v>
          </cell>
          <cell r="AG441">
            <v>7.0000000000000007E-2</v>
          </cell>
          <cell r="AH441">
            <v>0.06</v>
          </cell>
          <cell r="AI441">
            <v>0.6</v>
          </cell>
          <cell r="AJ441">
            <v>0.12</v>
          </cell>
          <cell r="AK441">
            <v>0</v>
          </cell>
          <cell r="AL441">
            <v>80</v>
          </cell>
          <cell r="AM441" t="str">
            <v>0.50</v>
          </cell>
          <cell r="AN441">
            <v>16</v>
          </cell>
          <cell r="AO441">
            <v>0.01</v>
          </cell>
          <cell r="AQ441">
            <v>0.03</v>
          </cell>
          <cell r="AR441" t="str">
            <v>0</v>
          </cell>
          <cell r="AS441">
            <v>0.7</v>
          </cell>
          <cell r="AT441">
            <v>2.1</v>
          </cell>
          <cell r="AU441">
            <v>2.8</v>
          </cell>
          <cell r="AV441" t="str">
            <v>0</v>
          </cell>
          <cell r="AW441">
            <v>11</v>
          </cell>
          <cell r="AX441" t="str">
            <v>青果</v>
          </cell>
          <cell r="AY441">
            <v>0</v>
          </cell>
          <cell r="AZ441" t="str">
            <v>ｋｇ</v>
          </cell>
          <cell r="BA441">
            <v>0</v>
          </cell>
          <cell r="BB441">
            <v>1.7</v>
          </cell>
        </row>
        <row r="442">
          <cell r="A442" t="str">
            <v/>
          </cell>
          <cell r="B442" t="str">
            <v>06047</v>
          </cell>
          <cell r="C442" t="str">
            <v/>
          </cell>
          <cell r="D442" t="str">
            <v>（かぼちゃ類）　日本かぼちゃ　果実　ゆで　　</v>
          </cell>
          <cell r="E442">
            <v>0</v>
          </cell>
          <cell r="F442">
            <v>60</v>
          </cell>
          <cell r="G442" t="str">
            <v>84.0</v>
          </cell>
          <cell r="H442">
            <v>1.9</v>
          </cell>
          <cell r="I442">
            <v>0.1</v>
          </cell>
          <cell r="J442">
            <v>13.3</v>
          </cell>
          <cell r="K442">
            <v>0.7</v>
          </cell>
          <cell r="L442">
            <v>1</v>
          </cell>
          <cell r="M442">
            <v>480</v>
          </cell>
          <cell r="N442">
            <v>24</v>
          </cell>
          <cell r="O442">
            <v>15</v>
          </cell>
          <cell r="P442">
            <v>50</v>
          </cell>
          <cell r="Q442">
            <v>0.6</v>
          </cell>
          <cell r="R442">
            <v>0.2</v>
          </cell>
          <cell r="S442">
            <v>7.0000000000000007E-2</v>
          </cell>
          <cell r="T442">
            <v>0.09</v>
          </cell>
          <cell r="U442">
            <v>0</v>
          </cell>
          <cell r="V442">
            <v>45</v>
          </cell>
          <cell r="W442">
            <v>810</v>
          </cell>
          <cell r="X442">
            <v>2</v>
          </cell>
          <cell r="Y442">
            <v>830</v>
          </cell>
          <cell r="Z442">
            <v>69</v>
          </cell>
          <cell r="AA442">
            <v>0</v>
          </cell>
          <cell r="AB442">
            <v>2.2000000000000002</v>
          </cell>
          <cell r="AC442" t="str">
            <v>0</v>
          </cell>
          <cell r="AD442">
            <v>3.8</v>
          </cell>
          <cell r="AE442">
            <v>0.1</v>
          </cell>
          <cell r="AF442">
            <v>27</v>
          </cell>
          <cell r="AG442">
            <v>0.08</v>
          </cell>
          <cell r="AH442">
            <v>7.0000000000000007E-2</v>
          </cell>
          <cell r="AI442">
            <v>0.7</v>
          </cell>
          <cell r="AJ442">
            <v>0.13</v>
          </cell>
          <cell r="AK442">
            <v>0</v>
          </cell>
          <cell r="AL442">
            <v>75</v>
          </cell>
          <cell r="AM442" t="str">
            <v>0.50</v>
          </cell>
          <cell r="AN442">
            <v>16</v>
          </cell>
          <cell r="AO442" t="str">
            <v>(0.01)</v>
          </cell>
          <cell r="AQ442" t="str">
            <v>(0.03)</v>
          </cell>
          <cell r="AR442" t="str">
            <v>0</v>
          </cell>
          <cell r="AS442">
            <v>0.8</v>
          </cell>
          <cell r="AT442">
            <v>2.8</v>
          </cell>
          <cell r="AU442">
            <v>3.6</v>
          </cell>
          <cell r="AV442" t="str">
            <v>0</v>
          </cell>
          <cell r="AW442" t="str">
            <v/>
          </cell>
          <cell r="AX442" t="str">
            <v/>
          </cell>
          <cell r="AY442" t="str">
            <v/>
          </cell>
          <cell r="AZ442" t="str">
            <v>ｋｇ</v>
          </cell>
          <cell r="BA442" t="str">
            <v/>
          </cell>
        </row>
        <row r="443">
          <cell r="A443" t="str">
            <v>ｶﾎﾞﾁｬ</v>
          </cell>
          <cell r="B443" t="str">
            <v>06048</v>
          </cell>
          <cell r="C443" t="str">
            <v xml:space="preserve">かぼちゃ </v>
          </cell>
          <cell r="D443" t="str">
            <v>（かぼちゃ類）　西洋かぼちゃ　果実　生　　</v>
          </cell>
          <cell r="E443">
            <v>10</v>
          </cell>
          <cell r="F443">
            <v>91</v>
          </cell>
          <cell r="G443">
            <v>76.2</v>
          </cell>
          <cell r="H443">
            <v>1.9</v>
          </cell>
          <cell r="I443">
            <v>0.3</v>
          </cell>
          <cell r="J443">
            <v>20.6</v>
          </cell>
          <cell r="K443" t="str">
            <v>1.0</v>
          </cell>
          <cell r="L443">
            <v>1</v>
          </cell>
          <cell r="M443">
            <v>450</v>
          </cell>
          <cell r="N443">
            <v>15</v>
          </cell>
          <cell r="O443">
            <v>25</v>
          </cell>
          <cell r="P443">
            <v>43</v>
          </cell>
          <cell r="Q443">
            <v>0.5</v>
          </cell>
          <cell r="R443">
            <v>0.3</v>
          </cell>
          <cell r="S443">
            <v>7.0000000000000007E-2</v>
          </cell>
          <cell r="T443">
            <v>0.13</v>
          </cell>
          <cell r="U443">
            <v>0</v>
          </cell>
          <cell r="V443">
            <v>17</v>
          </cell>
          <cell r="W443">
            <v>3900</v>
          </cell>
          <cell r="X443">
            <v>90</v>
          </cell>
          <cell r="Y443">
            <v>4000</v>
          </cell>
          <cell r="Z443">
            <v>330</v>
          </cell>
          <cell r="AA443">
            <v>0</v>
          </cell>
          <cell r="AB443">
            <v>4.9000000000000004</v>
          </cell>
          <cell r="AC443">
            <v>0.1</v>
          </cell>
          <cell r="AD443">
            <v>1.3</v>
          </cell>
          <cell r="AE443" t="str">
            <v>0</v>
          </cell>
          <cell r="AF443">
            <v>25</v>
          </cell>
          <cell r="AG443">
            <v>7.0000000000000007E-2</v>
          </cell>
          <cell r="AH443">
            <v>0.09</v>
          </cell>
          <cell r="AI443">
            <v>1.5</v>
          </cell>
          <cell r="AJ443">
            <v>0.22</v>
          </cell>
          <cell r="AK443">
            <v>0</v>
          </cell>
          <cell r="AL443">
            <v>42</v>
          </cell>
          <cell r="AM443">
            <v>0.62</v>
          </cell>
          <cell r="AN443">
            <v>43</v>
          </cell>
          <cell r="AO443">
            <v>0.04</v>
          </cell>
          <cell r="AP443">
            <v>0.06</v>
          </cell>
          <cell r="AQ443">
            <v>0.06</v>
          </cell>
          <cell r="AR443" t="str">
            <v>0</v>
          </cell>
          <cell r="AS443">
            <v>0.9</v>
          </cell>
          <cell r="AT443">
            <v>2.6</v>
          </cell>
          <cell r="AU443">
            <v>3.5</v>
          </cell>
          <cell r="AV443" t="str">
            <v>0</v>
          </cell>
          <cell r="AW443">
            <v>11</v>
          </cell>
          <cell r="AX443" t="str">
            <v>青果</v>
          </cell>
          <cell r="AY443">
            <v>0</v>
          </cell>
          <cell r="AZ443" t="str">
            <v>ｋｇ</v>
          </cell>
          <cell r="BA443" t="str">
            <v>06048</v>
          </cell>
          <cell r="BB443">
            <v>1.7</v>
          </cell>
        </row>
        <row r="444">
          <cell r="A444" t="str">
            <v/>
          </cell>
          <cell r="B444" t="str">
            <v>06049</v>
          </cell>
          <cell r="C444" t="str">
            <v/>
          </cell>
          <cell r="D444" t="str">
            <v>（かぼちゃ類）　西洋かぼちゃ　果実　ゆで　　</v>
          </cell>
          <cell r="E444">
            <v>0</v>
          </cell>
          <cell r="F444">
            <v>93</v>
          </cell>
          <cell r="G444">
            <v>75.7</v>
          </cell>
          <cell r="H444">
            <v>1.6</v>
          </cell>
          <cell r="I444">
            <v>0.3</v>
          </cell>
          <cell r="J444">
            <v>21.3</v>
          </cell>
          <cell r="K444">
            <v>1.1000000000000001</v>
          </cell>
          <cell r="L444">
            <v>1</v>
          </cell>
          <cell r="M444">
            <v>430</v>
          </cell>
          <cell r="N444">
            <v>14</v>
          </cell>
          <cell r="O444">
            <v>24</v>
          </cell>
          <cell r="P444">
            <v>43</v>
          </cell>
          <cell r="Q444">
            <v>0.5</v>
          </cell>
          <cell r="R444">
            <v>0.3</v>
          </cell>
          <cell r="S444">
            <v>7.0000000000000007E-2</v>
          </cell>
          <cell r="T444">
            <v>0.15</v>
          </cell>
          <cell r="U444">
            <v>0</v>
          </cell>
          <cell r="V444">
            <v>18</v>
          </cell>
          <cell r="W444">
            <v>3900</v>
          </cell>
          <cell r="X444">
            <v>90</v>
          </cell>
          <cell r="Y444">
            <v>4000</v>
          </cell>
          <cell r="Z444">
            <v>330</v>
          </cell>
          <cell r="AA444">
            <v>0</v>
          </cell>
          <cell r="AB444">
            <v>4.7</v>
          </cell>
          <cell r="AC444">
            <v>0.1</v>
          </cell>
          <cell r="AD444" t="str">
            <v>1.0</v>
          </cell>
          <cell r="AE444" t="str">
            <v>0</v>
          </cell>
          <cell r="AF444">
            <v>22</v>
          </cell>
          <cell r="AG444">
            <v>7.0000000000000007E-2</v>
          </cell>
          <cell r="AH444">
            <v>0.08</v>
          </cell>
          <cell r="AI444">
            <v>1.5</v>
          </cell>
          <cell r="AJ444">
            <v>0.19</v>
          </cell>
          <cell r="AK444">
            <v>0</v>
          </cell>
          <cell r="AL444">
            <v>38</v>
          </cell>
          <cell r="AM444">
            <v>0.62</v>
          </cell>
          <cell r="AN444">
            <v>32</v>
          </cell>
          <cell r="AO444" t="str">
            <v>(0.04)</v>
          </cell>
          <cell r="AP444" t="str">
            <v>(0.06)</v>
          </cell>
          <cell r="AQ444" t="str">
            <v>(0.06)</v>
          </cell>
          <cell r="AR444">
            <v>0</v>
          </cell>
          <cell r="AS444">
            <v>0.9</v>
          </cell>
          <cell r="AT444">
            <v>3.2</v>
          </cell>
          <cell r="AU444">
            <v>4.0999999999999996</v>
          </cell>
          <cell r="AV444" t="str">
            <v>0</v>
          </cell>
          <cell r="AW444" t="str">
            <v/>
          </cell>
          <cell r="AX444" t="str">
            <v/>
          </cell>
          <cell r="AY444" t="str">
            <v/>
          </cell>
          <cell r="AZ444" t="str">
            <v>ｋｇ</v>
          </cell>
          <cell r="BA444" t="str">
            <v/>
          </cell>
          <cell r="BD444" t="str">
            <v>0</v>
          </cell>
        </row>
        <row r="445">
          <cell r="A445" t="str">
            <v/>
          </cell>
          <cell r="B445" t="str">
            <v>06332</v>
          </cell>
          <cell r="C445" t="str">
            <v/>
          </cell>
          <cell r="D445" t="str">
            <v>（かぼちゃ類）　西洋かぼちゃ　果実　焼き　　</v>
          </cell>
          <cell r="E445">
            <v>0</v>
          </cell>
          <cell r="F445">
            <v>122</v>
          </cell>
          <cell r="G445">
            <v>68.2</v>
          </cell>
          <cell r="H445">
            <v>2.5</v>
          </cell>
          <cell r="I445">
            <v>0.4</v>
          </cell>
          <cell r="J445">
            <v>27.7</v>
          </cell>
          <cell r="K445">
            <v>1.2</v>
          </cell>
          <cell r="L445" t="str">
            <v>0</v>
          </cell>
          <cell r="M445">
            <v>570</v>
          </cell>
          <cell r="N445">
            <v>19</v>
          </cell>
          <cell r="O445">
            <v>31</v>
          </cell>
          <cell r="P445">
            <v>55</v>
          </cell>
          <cell r="Q445">
            <v>0.6</v>
          </cell>
          <cell r="R445">
            <v>0.4</v>
          </cell>
          <cell r="S445">
            <v>0.08</v>
          </cell>
          <cell r="T445">
            <v>0.17</v>
          </cell>
          <cell r="U445">
            <v>0</v>
          </cell>
          <cell r="V445">
            <v>26</v>
          </cell>
          <cell r="W445">
            <v>5400</v>
          </cell>
          <cell r="X445">
            <v>130</v>
          </cell>
          <cell r="Y445">
            <v>5500</v>
          </cell>
          <cell r="Z445">
            <v>450</v>
          </cell>
          <cell r="AA445">
            <v>0</v>
          </cell>
          <cell r="AB445">
            <v>6.9</v>
          </cell>
          <cell r="AC445">
            <v>0.1</v>
          </cell>
          <cell r="AD445">
            <v>1.8</v>
          </cell>
          <cell r="AE445" t="str">
            <v>0</v>
          </cell>
          <cell r="AF445" t="str">
            <v>0</v>
          </cell>
          <cell r="AG445">
            <v>0.09</v>
          </cell>
          <cell r="AH445">
            <v>0.12</v>
          </cell>
          <cell r="AI445">
            <v>2.1</v>
          </cell>
          <cell r="AJ445">
            <v>0.22</v>
          </cell>
          <cell r="AK445">
            <v>0</v>
          </cell>
          <cell r="AL445">
            <v>58</v>
          </cell>
          <cell r="AM445">
            <v>0.77</v>
          </cell>
          <cell r="AN445">
            <v>44</v>
          </cell>
          <cell r="AO445" t="str">
            <v>(0.05)</v>
          </cell>
          <cell r="AP445" t="str">
            <v>(0.07)</v>
          </cell>
          <cell r="AQ445" t="str">
            <v>(0.07)</v>
          </cell>
          <cell r="AR445">
            <v>0</v>
          </cell>
          <cell r="AS445">
            <v>1.3</v>
          </cell>
          <cell r="AT445">
            <v>3.9</v>
          </cell>
          <cell r="AU445">
            <v>5.3</v>
          </cell>
          <cell r="AV445" t="str">
            <v>0</v>
          </cell>
          <cell r="AW445" t="str">
            <v/>
          </cell>
          <cell r="AX445" t="str">
            <v/>
          </cell>
          <cell r="AY445" t="str">
            <v/>
          </cell>
          <cell r="AZ445" t="str">
            <v>ｋｇ</v>
          </cell>
          <cell r="BA445" t="str">
            <v/>
          </cell>
          <cell r="BD445" t="str">
            <v>0</v>
          </cell>
        </row>
        <row r="446">
          <cell r="A446" t="str">
            <v>ｶﾎﾞﾁｬﾚｲﾄｳ</v>
          </cell>
          <cell r="B446" t="str">
            <v>06050</v>
          </cell>
          <cell r="C446" t="str">
            <v>国産かぼちゃ 冷凍 500g</v>
          </cell>
          <cell r="D446" t="str">
            <v>（かぼちゃ類）　西洋かぼちゃ　果実　冷凍　　</v>
          </cell>
          <cell r="E446">
            <v>0</v>
          </cell>
          <cell r="F446">
            <v>83</v>
          </cell>
          <cell r="G446">
            <v>78.099999999999994</v>
          </cell>
          <cell r="H446">
            <v>2.2000000000000002</v>
          </cell>
          <cell r="I446">
            <v>0.3</v>
          </cell>
          <cell r="J446">
            <v>18.5</v>
          </cell>
          <cell r="K446">
            <v>0.9</v>
          </cell>
          <cell r="L446">
            <v>3</v>
          </cell>
          <cell r="M446">
            <v>430</v>
          </cell>
          <cell r="N446">
            <v>25</v>
          </cell>
          <cell r="O446">
            <v>26</v>
          </cell>
          <cell r="P446">
            <v>46</v>
          </cell>
          <cell r="Q446">
            <v>0.5</v>
          </cell>
          <cell r="R446">
            <v>0.6</v>
          </cell>
          <cell r="S446">
            <v>0.05</v>
          </cell>
          <cell r="T446">
            <v>0.14000000000000001</v>
          </cell>
          <cell r="U446">
            <v>0</v>
          </cell>
          <cell r="V446" t="str">
            <v>0</v>
          </cell>
          <cell r="W446">
            <v>3700</v>
          </cell>
          <cell r="X446">
            <v>57</v>
          </cell>
          <cell r="Y446">
            <v>3800</v>
          </cell>
          <cell r="Z446">
            <v>310</v>
          </cell>
          <cell r="AA446">
            <v>0</v>
          </cell>
          <cell r="AB446">
            <v>4.2</v>
          </cell>
          <cell r="AC446">
            <v>0.1</v>
          </cell>
          <cell r="AD446">
            <v>1.1000000000000001</v>
          </cell>
          <cell r="AE446" t="str">
            <v>0</v>
          </cell>
          <cell r="AF446">
            <v>17</v>
          </cell>
          <cell r="AG446">
            <v>0.06</v>
          </cell>
          <cell r="AH446">
            <v>0.09</v>
          </cell>
          <cell r="AI446">
            <v>1.3</v>
          </cell>
          <cell r="AJ446">
            <v>0.19</v>
          </cell>
          <cell r="AK446">
            <v>0</v>
          </cell>
          <cell r="AL446">
            <v>48</v>
          </cell>
          <cell r="AM446">
            <v>0.44</v>
          </cell>
          <cell r="AN446">
            <v>34</v>
          </cell>
          <cell r="AO446" t="str">
            <v>(0.04)</v>
          </cell>
          <cell r="AP446" t="str">
            <v>(0.06)</v>
          </cell>
          <cell r="AQ446" t="str">
            <v>(0.06)</v>
          </cell>
          <cell r="AR446">
            <v>0</v>
          </cell>
          <cell r="AS446">
            <v>0.9</v>
          </cell>
          <cell r="AT446">
            <v>3.3</v>
          </cell>
          <cell r="AU446">
            <v>4.2</v>
          </cell>
          <cell r="AV446" t="str">
            <v>0</v>
          </cell>
          <cell r="AW446">
            <v>11</v>
          </cell>
          <cell r="AX446" t="str">
            <v>コシノ</v>
          </cell>
          <cell r="AY446">
            <v>560</v>
          </cell>
          <cell r="AZ446" t="str">
            <v>ｋｇ</v>
          </cell>
          <cell r="BA446">
            <v>0</v>
          </cell>
        </row>
        <row r="447">
          <cell r="A447" t="str">
            <v>ｷﾝｼｳﾘ</v>
          </cell>
          <cell r="B447" t="str">
            <v>06051</v>
          </cell>
          <cell r="C447" t="str">
            <v xml:space="preserve">きんしうり </v>
          </cell>
          <cell r="D447" t="str">
            <v>（かぼちゃ類）　そうめんかぼちゃ　果実　生　　</v>
          </cell>
          <cell r="E447">
            <v>30</v>
          </cell>
          <cell r="F447">
            <v>24</v>
          </cell>
          <cell r="G447">
            <v>92.4</v>
          </cell>
          <cell r="H447">
            <v>0.7</v>
          </cell>
          <cell r="I447">
            <v>0.1</v>
          </cell>
          <cell r="J447">
            <v>6.1</v>
          </cell>
          <cell r="K447">
            <v>0.6</v>
          </cell>
          <cell r="L447">
            <v>1</v>
          </cell>
          <cell r="M447">
            <v>260</v>
          </cell>
          <cell r="N447">
            <v>27</v>
          </cell>
          <cell r="O447">
            <v>16</v>
          </cell>
          <cell r="P447">
            <v>35</v>
          </cell>
          <cell r="Q447">
            <v>0.3</v>
          </cell>
          <cell r="R447">
            <v>0.2</v>
          </cell>
          <cell r="S447">
            <v>0.05</v>
          </cell>
          <cell r="T447">
            <v>0.09</v>
          </cell>
          <cell r="U447">
            <v>0</v>
          </cell>
          <cell r="V447" t="str">
            <v>0</v>
          </cell>
          <cell r="W447">
            <v>49</v>
          </cell>
          <cell r="X447" t="str">
            <v>0</v>
          </cell>
          <cell r="Y447">
            <v>49</v>
          </cell>
          <cell r="Z447">
            <v>4</v>
          </cell>
          <cell r="AA447">
            <v>0</v>
          </cell>
          <cell r="AB447">
            <v>0.2</v>
          </cell>
          <cell r="AC447" t="str">
            <v>0</v>
          </cell>
          <cell r="AE447" t="str">
            <v>0</v>
          </cell>
          <cell r="AG447">
            <v>0.05</v>
          </cell>
          <cell r="AH447">
            <v>0.01</v>
          </cell>
          <cell r="AI447">
            <v>0.5</v>
          </cell>
          <cell r="AJ447" t="str">
            <v>0.10</v>
          </cell>
          <cell r="AK447">
            <v>0</v>
          </cell>
          <cell r="AL447">
            <v>25</v>
          </cell>
          <cell r="AM447">
            <v>0.36</v>
          </cell>
          <cell r="AN447">
            <v>11</v>
          </cell>
          <cell r="AO447" t="str">
            <v>(0.02)</v>
          </cell>
          <cell r="AP447" t="str">
            <v>(0.01)</v>
          </cell>
          <cell r="AQ447" t="str">
            <v>(0.04)</v>
          </cell>
          <cell r="AR447">
            <v>0</v>
          </cell>
          <cell r="AS447">
            <v>0.3</v>
          </cell>
          <cell r="AT447">
            <v>1.2</v>
          </cell>
          <cell r="AU447">
            <v>1.5</v>
          </cell>
          <cell r="AV447" t="str">
            <v>0</v>
          </cell>
          <cell r="AW447">
            <v>12</v>
          </cell>
          <cell r="AX447" t="str">
            <v>青果</v>
          </cell>
          <cell r="AY447">
            <v>0</v>
          </cell>
          <cell r="AZ447" t="str">
            <v>ｋｇ</v>
          </cell>
          <cell r="BA447" t="str">
            <v>06051</v>
          </cell>
          <cell r="BD447" t="str">
            <v>0.1</v>
          </cell>
        </row>
        <row r="448">
          <cell r="A448" t="str">
            <v>ﾅｶｼﾞﾏﾅ</v>
          </cell>
          <cell r="B448" t="str">
            <v>06052</v>
          </cell>
          <cell r="C448" t="str">
            <v xml:space="preserve">中島菜 </v>
          </cell>
          <cell r="D448" t="str">
            <v>からしな　葉　生　　　</v>
          </cell>
          <cell r="E448">
            <v>0</v>
          </cell>
          <cell r="F448">
            <v>26</v>
          </cell>
          <cell r="G448">
            <v>90.3</v>
          </cell>
          <cell r="H448">
            <v>3.3</v>
          </cell>
          <cell r="I448">
            <v>0.1</v>
          </cell>
          <cell r="J448">
            <v>4.7</v>
          </cell>
          <cell r="K448">
            <v>1.3</v>
          </cell>
          <cell r="L448">
            <v>60</v>
          </cell>
          <cell r="M448">
            <v>620</v>
          </cell>
          <cell r="N448">
            <v>140</v>
          </cell>
          <cell r="O448">
            <v>21</v>
          </cell>
          <cell r="P448">
            <v>72</v>
          </cell>
          <cell r="Q448">
            <v>2.2000000000000002</v>
          </cell>
          <cell r="R448">
            <v>0.9</v>
          </cell>
          <cell r="S448">
            <v>0.08</v>
          </cell>
          <cell r="T448">
            <v>1.02</v>
          </cell>
          <cell r="U448" t="str">
            <v>0</v>
          </cell>
          <cell r="V448" t="str">
            <v>0</v>
          </cell>
          <cell r="W448">
            <v>2800</v>
          </cell>
          <cell r="X448" t="str">
            <v>0</v>
          </cell>
          <cell r="Y448">
            <v>2800</v>
          </cell>
          <cell r="Z448">
            <v>230</v>
          </cell>
          <cell r="AA448">
            <v>0</v>
          </cell>
          <cell r="AB448" t="str">
            <v>3.0</v>
          </cell>
          <cell r="AC448">
            <v>0.1</v>
          </cell>
          <cell r="AD448">
            <v>0.1</v>
          </cell>
          <cell r="AE448" t="str">
            <v>0</v>
          </cell>
          <cell r="AF448">
            <v>260</v>
          </cell>
          <cell r="AG448">
            <v>0.12</v>
          </cell>
          <cell r="AH448">
            <v>0.27</v>
          </cell>
          <cell r="AI448">
            <v>1.2</v>
          </cell>
          <cell r="AJ448">
            <v>0.25</v>
          </cell>
          <cell r="AK448">
            <v>0</v>
          </cell>
          <cell r="AL448">
            <v>310</v>
          </cell>
          <cell r="AM448">
            <v>0.32</v>
          </cell>
          <cell r="AN448">
            <v>64</v>
          </cell>
          <cell r="AR448">
            <v>0</v>
          </cell>
          <cell r="AS448">
            <v>0.9</v>
          </cell>
          <cell r="AT448">
            <v>2.8</v>
          </cell>
          <cell r="AU448">
            <v>3.7</v>
          </cell>
          <cell r="AV448">
            <v>0.2</v>
          </cell>
          <cell r="AW448">
            <v>11</v>
          </cell>
          <cell r="AX448" t="str">
            <v>青果</v>
          </cell>
          <cell r="AY448">
            <v>0</v>
          </cell>
          <cell r="AZ448" t="str">
            <v>ｋｇ</v>
          </cell>
          <cell r="BA448">
            <v>0</v>
          </cell>
          <cell r="BD448" t="str">
            <v>0.3</v>
          </cell>
        </row>
        <row r="449">
          <cell r="A449" t="str">
            <v>ﾅｶｼﾞﾏﾅｷﾘﾂﾞｹ</v>
          </cell>
          <cell r="B449" t="str">
            <v>06053</v>
          </cell>
          <cell r="C449" t="str">
            <v>中島菜切り漬け（カネナカ）</v>
          </cell>
          <cell r="D449" t="str">
            <v>からしな　塩漬　　 　</v>
          </cell>
          <cell r="E449">
            <v>0</v>
          </cell>
          <cell r="F449">
            <v>36</v>
          </cell>
          <cell r="G449">
            <v>84.5</v>
          </cell>
          <cell r="H449" t="str">
            <v>4.0</v>
          </cell>
          <cell r="I449">
            <v>0.1</v>
          </cell>
          <cell r="J449">
            <v>7.2</v>
          </cell>
          <cell r="K449">
            <v>3.8</v>
          </cell>
          <cell r="L449">
            <v>970</v>
          </cell>
          <cell r="M449">
            <v>530</v>
          </cell>
          <cell r="N449">
            <v>150</v>
          </cell>
          <cell r="O449">
            <v>23</v>
          </cell>
          <cell r="P449">
            <v>71</v>
          </cell>
          <cell r="Q449">
            <v>1.8</v>
          </cell>
          <cell r="R449">
            <v>1.1000000000000001</v>
          </cell>
          <cell r="S449" t="str">
            <v>0.10</v>
          </cell>
          <cell r="T449">
            <v>0.76</v>
          </cell>
          <cell r="U449">
            <v>0</v>
          </cell>
          <cell r="V449" t="str">
            <v>0</v>
          </cell>
          <cell r="W449">
            <v>3000</v>
          </cell>
          <cell r="X449" t="str">
            <v>0</v>
          </cell>
          <cell r="Y449">
            <v>3000</v>
          </cell>
          <cell r="Z449">
            <v>250</v>
          </cell>
          <cell r="AA449">
            <v>0</v>
          </cell>
          <cell r="AB449">
            <v>3.1</v>
          </cell>
          <cell r="AC449">
            <v>0.1</v>
          </cell>
          <cell r="AD449">
            <v>0.1</v>
          </cell>
          <cell r="AE449" t="str">
            <v>0</v>
          </cell>
          <cell r="AF449">
            <v>270</v>
          </cell>
          <cell r="AG449">
            <v>0.08</v>
          </cell>
          <cell r="AH449">
            <v>0.28000000000000003</v>
          </cell>
          <cell r="AI449">
            <v>0.6</v>
          </cell>
          <cell r="AJ449">
            <v>0.27</v>
          </cell>
          <cell r="AK449">
            <v>0</v>
          </cell>
          <cell r="AL449">
            <v>210</v>
          </cell>
          <cell r="AM449">
            <v>0.37</v>
          </cell>
          <cell r="AN449">
            <v>80</v>
          </cell>
          <cell r="AR449">
            <v>0</v>
          </cell>
          <cell r="AS449" t="str">
            <v>1.0</v>
          </cell>
          <cell r="AT449" t="str">
            <v>4.0</v>
          </cell>
          <cell r="AU449" t="str">
            <v>5.0</v>
          </cell>
          <cell r="AV449">
            <v>2.5</v>
          </cell>
          <cell r="AW449">
            <v>11</v>
          </cell>
          <cell r="AY449">
            <v>0</v>
          </cell>
          <cell r="AZ449" t="str">
            <v>ｋｇ</v>
          </cell>
          <cell r="BA449" t="str">
            <v>06406</v>
          </cell>
          <cell r="BD449" t="str">
            <v>0.4</v>
          </cell>
        </row>
        <row r="450">
          <cell r="A450" t="str">
            <v>ｶﾘﾌﾗﾜｰ</v>
          </cell>
          <cell r="B450" t="str">
            <v>06054</v>
          </cell>
          <cell r="C450" t="str">
            <v xml:space="preserve">カリフラワー </v>
          </cell>
          <cell r="D450" t="str">
            <v>カリフラワー　花序　生　　　</v>
          </cell>
          <cell r="E450">
            <v>50</v>
          </cell>
          <cell r="F450">
            <v>27</v>
          </cell>
          <cell r="G450">
            <v>90.8</v>
          </cell>
          <cell r="H450" t="str">
            <v>3.0</v>
          </cell>
          <cell r="I450">
            <v>0.1</v>
          </cell>
          <cell r="J450">
            <v>5.2</v>
          </cell>
          <cell r="K450">
            <v>0.9</v>
          </cell>
          <cell r="L450">
            <v>8</v>
          </cell>
          <cell r="M450">
            <v>410</v>
          </cell>
          <cell r="N450">
            <v>24</v>
          </cell>
          <cell r="O450">
            <v>18</v>
          </cell>
          <cell r="P450">
            <v>68</v>
          </cell>
          <cell r="Q450">
            <v>0.6</v>
          </cell>
          <cell r="R450">
            <v>0.6</v>
          </cell>
          <cell r="S450">
            <v>0.05</v>
          </cell>
          <cell r="T450">
            <v>0.22</v>
          </cell>
          <cell r="U450">
            <v>0</v>
          </cell>
          <cell r="V450" t="str">
            <v>0</v>
          </cell>
          <cell r="W450">
            <v>18</v>
          </cell>
          <cell r="X450" t="str">
            <v>0</v>
          </cell>
          <cell r="Y450">
            <v>18</v>
          </cell>
          <cell r="Z450">
            <v>2</v>
          </cell>
          <cell r="AA450">
            <v>0</v>
          </cell>
          <cell r="AB450">
            <v>0.2</v>
          </cell>
          <cell r="AC450" t="str">
            <v>0</v>
          </cell>
          <cell r="AD450">
            <v>0.4</v>
          </cell>
          <cell r="AE450" t="str">
            <v>0</v>
          </cell>
          <cell r="AF450">
            <v>17</v>
          </cell>
          <cell r="AG450">
            <v>0.06</v>
          </cell>
          <cell r="AH450">
            <v>0.11</v>
          </cell>
          <cell r="AI450">
            <v>0.7</v>
          </cell>
          <cell r="AJ450">
            <v>0.23</v>
          </cell>
          <cell r="AK450">
            <v>0</v>
          </cell>
          <cell r="AL450">
            <v>94</v>
          </cell>
          <cell r="AM450" t="str">
            <v>1.30</v>
          </cell>
          <cell r="AN450">
            <v>81</v>
          </cell>
          <cell r="AO450" t="str">
            <v>(0.05)</v>
          </cell>
          <cell r="AP450" t="str">
            <v>(0.01)</v>
          </cell>
          <cell r="AQ450" t="str">
            <v>(0.01)</v>
          </cell>
          <cell r="AR450" t="str">
            <v>0</v>
          </cell>
          <cell r="AS450">
            <v>0.4</v>
          </cell>
          <cell r="AT450">
            <v>2.5</v>
          </cell>
          <cell r="AU450">
            <v>2.9</v>
          </cell>
          <cell r="AV450" t="str">
            <v>0</v>
          </cell>
          <cell r="AW450">
            <v>12</v>
          </cell>
          <cell r="AX450" t="str">
            <v>青果</v>
          </cell>
          <cell r="AY450">
            <v>0</v>
          </cell>
          <cell r="AZ450" t="str">
            <v>ｋｇ</v>
          </cell>
          <cell r="BA450">
            <v>0</v>
          </cell>
          <cell r="BB450">
            <v>8.5</v>
          </cell>
        </row>
        <row r="451">
          <cell r="A451" t="str">
            <v>ｶﾘﾌﾗﾜｰﾚｲﾄｳ</v>
          </cell>
          <cell r="B451" t="str">
            <v>06055</v>
          </cell>
          <cell r="C451" t="str">
            <v>カリフラワー 冷凍</v>
          </cell>
          <cell r="D451" t="str">
            <v>カリフラワー　花序　ゆで　　　</v>
          </cell>
          <cell r="E451">
            <v>0</v>
          </cell>
          <cell r="F451">
            <v>26</v>
          </cell>
          <cell r="G451">
            <v>91.5</v>
          </cell>
          <cell r="H451">
            <v>2.7</v>
          </cell>
          <cell r="I451">
            <v>0.1</v>
          </cell>
          <cell r="J451">
            <v>5.0999999999999996</v>
          </cell>
          <cell r="K451">
            <v>0.6</v>
          </cell>
          <cell r="L451">
            <v>8</v>
          </cell>
          <cell r="M451">
            <v>220</v>
          </cell>
          <cell r="N451">
            <v>23</v>
          </cell>
          <cell r="O451">
            <v>13</v>
          </cell>
          <cell r="P451">
            <v>37</v>
          </cell>
          <cell r="Q451">
            <v>0.7</v>
          </cell>
          <cell r="R451">
            <v>0.4</v>
          </cell>
          <cell r="S451">
            <v>0.03</v>
          </cell>
          <cell r="T451">
            <v>0.17</v>
          </cell>
          <cell r="U451">
            <v>0</v>
          </cell>
          <cell r="V451" t="str">
            <v>0</v>
          </cell>
          <cell r="W451">
            <v>16</v>
          </cell>
          <cell r="X451" t="str">
            <v>0</v>
          </cell>
          <cell r="Y451">
            <v>16</v>
          </cell>
          <cell r="Z451">
            <v>1</v>
          </cell>
          <cell r="AA451">
            <v>0</v>
          </cell>
          <cell r="AB451">
            <v>0.2</v>
          </cell>
          <cell r="AC451" t="str">
            <v>0</v>
          </cell>
          <cell r="AD451">
            <v>0.4</v>
          </cell>
          <cell r="AE451" t="str">
            <v>0</v>
          </cell>
          <cell r="AF451">
            <v>31</v>
          </cell>
          <cell r="AG451">
            <v>0.05</v>
          </cell>
          <cell r="AH451">
            <v>0.05</v>
          </cell>
          <cell r="AI451">
            <v>0.2</v>
          </cell>
          <cell r="AJ451">
            <v>0.13</v>
          </cell>
          <cell r="AK451">
            <v>0</v>
          </cell>
          <cell r="AL451">
            <v>88</v>
          </cell>
          <cell r="AM451">
            <v>0.84</v>
          </cell>
          <cell r="AN451">
            <v>53</v>
          </cell>
          <cell r="AO451" t="str">
            <v>(0.05)</v>
          </cell>
          <cell r="AP451" t="str">
            <v>(0.01)</v>
          </cell>
          <cell r="AQ451" t="str">
            <v>(0.01)</v>
          </cell>
          <cell r="AR451">
            <v>0</v>
          </cell>
          <cell r="AS451">
            <v>0.7</v>
          </cell>
          <cell r="AT451">
            <v>2.5</v>
          </cell>
          <cell r="AU451">
            <v>3.2</v>
          </cell>
          <cell r="AV451" t="str">
            <v>0</v>
          </cell>
          <cell r="AW451">
            <v>12</v>
          </cell>
          <cell r="AX451" t="str">
            <v>＊カナカン</v>
          </cell>
          <cell r="AY451">
            <v>490</v>
          </cell>
          <cell r="AZ451" t="str">
            <v>ｋｇ</v>
          </cell>
          <cell r="BA451" t="str">
            <v>06055</v>
          </cell>
        </row>
        <row r="452">
          <cell r="A452" t="str">
            <v>ｶﾝﾋﾟｮｳ</v>
          </cell>
          <cell r="B452" t="str">
            <v>06056</v>
          </cell>
          <cell r="C452" t="str">
            <v>かんぴょう 乾</v>
          </cell>
          <cell r="D452" t="str">
            <v>かんぴょう　乾　　　</v>
          </cell>
          <cell r="E452">
            <v>0</v>
          </cell>
          <cell r="F452">
            <v>260</v>
          </cell>
          <cell r="G452">
            <v>19.8</v>
          </cell>
          <cell r="H452">
            <v>6.3</v>
          </cell>
          <cell r="I452">
            <v>0.2</v>
          </cell>
          <cell r="J452">
            <v>68.099999999999994</v>
          </cell>
          <cell r="K452" t="str">
            <v>5.0</v>
          </cell>
          <cell r="L452">
            <v>3</v>
          </cell>
          <cell r="M452">
            <v>1800</v>
          </cell>
          <cell r="N452">
            <v>250</v>
          </cell>
          <cell r="O452">
            <v>110</v>
          </cell>
          <cell r="P452">
            <v>140</v>
          </cell>
          <cell r="Q452">
            <v>2.9</v>
          </cell>
          <cell r="R452">
            <v>1.8</v>
          </cell>
          <cell r="S452">
            <v>0.62</v>
          </cell>
          <cell r="T452" t="str">
            <v>1.60</v>
          </cell>
          <cell r="U452">
            <v>0</v>
          </cell>
          <cell r="V452" t="str">
            <v>0</v>
          </cell>
          <cell r="W452" t="str">
            <v>0</v>
          </cell>
          <cell r="X452" t="str">
            <v>0</v>
          </cell>
          <cell r="Y452" t="str">
            <v>0</v>
          </cell>
          <cell r="Z452">
            <v>0</v>
          </cell>
          <cell r="AA452">
            <v>0</v>
          </cell>
          <cell r="AB452">
            <v>0.4</v>
          </cell>
          <cell r="AD452" t="str">
            <v>0</v>
          </cell>
          <cell r="AE452" t="str">
            <v>0</v>
          </cell>
          <cell r="AG452" t="str">
            <v>0</v>
          </cell>
          <cell r="AH452">
            <v>0.04</v>
          </cell>
          <cell r="AI452">
            <v>2.7</v>
          </cell>
          <cell r="AJ452">
            <v>0.04</v>
          </cell>
          <cell r="AK452">
            <v>0</v>
          </cell>
          <cell r="AL452">
            <v>99</v>
          </cell>
          <cell r="AM452">
            <v>1.75</v>
          </cell>
          <cell r="AN452" t="str">
            <v>0</v>
          </cell>
          <cell r="AR452">
            <v>0</v>
          </cell>
          <cell r="AS452">
            <v>6.8</v>
          </cell>
          <cell r="AT452">
            <v>23.3</v>
          </cell>
          <cell r="AU452">
            <v>30.1</v>
          </cell>
          <cell r="AV452" t="str">
            <v>0</v>
          </cell>
          <cell r="AW452">
            <v>12</v>
          </cell>
          <cell r="AY452">
            <v>0</v>
          </cell>
          <cell r="AZ452" t="str">
            <v>ｋｇ</v>
          </cell>
          <cell r="BA452" t="str">
            <v>06056</v>
          </cell>
          <cell r="BB452" t="str">
            <v>8.0</v>
          </cell>
          <cell r="BD452">
            <v>0.5</v>
          </cell>
        </row>
        <row r="453">
          <cell r="A453" t="str">
            <v/>
          </cell>
          <cell r="B453" t="str">
            <v>06057</v>
          </cell>
          <cell r="C453" t="str">
            <v/>
          </cell>
          <cell r="D453" t="str">
            <v>かんぴょう　ゆで　　　</v>
          </cell>
          <cell r="E453">
            <v>0</v>
          </cell>
          <cell r="F453">
            <v>28</v>
          </cell>
          <cell r="G453">
            <v>91.6</v>
          </cell>
          <cell r="H453">
            <v>0.7</v>
          </cell>
          <cell r="I453" t="str">
            <v>0</v>
          </cell>
          <cell r="J453">
            <v>7.2</v>
          </cell>
          <cell r="K453">
            <v>0.4</v>
          </cell>
          <cell r="L453">
            <v>1</v>
          </cell>
          <cell r="M453">
            <v>100</v>
          </cell>
          <cell r="N453">
            <v>34</v>
          </cell>
          <cell r="O453">
            <v>10</v>
          </cell>
          <cell r="P453">
            <v>16</v>
          </cell>
          <cell r="Q453">
            <v>0.3</v>
          </cell>
          <cell r="R453">
            <v>0.2</v>
          </cell>
          <cell r="S453">
            <v>0.08</v>
          </cell>
          <cell r="T453">
            <v>0.14000000000000001</v>
          </cell>
          <cell r="U453">
            <v>0</v>
          </cell>
          <cell r="V453" t="str">
            <v>0</v>
          </cell>
          <cell r="W453" t="str">
            <v>0</v>
          </cell>
          <cell r="X453" t="str">
            <v>0</v>
          </cell>
          <cell r="Y453" t="str">
            <v>0</v>
          </cell>
          <cell r="Z453">
            <v>0</v>
          </cell>
          <cell r="AA453">
            <v>0</v>
          </cell>
          <cell r="AB453">
            <v>0.1</v>
          </cell>
          <cell r="AC453" t="str">
            <v>0</v>
          </cell>
          <cell r="AD453" t="str">
            <v>0</v>
          </cell>
          <cell r="AE453" t="str">
            <v>0</v>
          </cell>
          <cell r="AF453" t="str">
            <v>0</v>
          </cell>
          <cell r="AG453" t="str">
            <v>0</v>
          </cell>
          <cell r="AH453" t="str">
            <v>0</v>
          </cell>
          <cell r="AI453">
            <v>0.3</v>
          </cell>
          <cell r="AJ453" t="str">
            <v>0</v>
          </cell>
          <cell r="AK453">
            <v>0</v>
          </cell>
          <cell r="AL453">
            <v>7</v>
          </cell>
          <cell r="AM453" t="str">
            <v>0</v>
          </cell>
          <cell r="AN453" t="str">
            <v>0</v>
          </cell>
          <cell r="AR453">
            <v>0</v>
          </cell>
          <cell r="AS453">
            <v>1.9</v>
          </cell>
          <cell r="AT453">
            <v>3.4</v>
          </cell>
          <cell r="AU453">
            <v>5.3</v>
          </cell>
          <cell r="AV453" t="str">
            <v>0</v>
          </cell>
          <cell r="AW453" t="str">
            <v/>
          </cell>
          <cell r="AX453" t="str">
            <v/>
          </cell>
          <cell r="AY453" t="str">
            <v/>
          </cell>
          <cell r="AZ453" t="str">
            <v>ｋｇ</v>
          </cell>
          <cell r="BA453" t="str">
            <v/>
          </cell>
          <cell r="BD453">
            <v>0.1</v>
          </cell>
        </row>
        <row r="454">
          <cell r="A454" t="str">
            <v/>
          </cell>
          <cell r="B454" t="str">
            <v>06058</v>
          </cell>
          <cell r="C454" t="str">
            <v/>
          </cell>
          <cell r="D454" t="str">
            <v>きく　花びら　生　　　</v>
          </cell>
          <cell r="E454">
            <v>15</v>
          </cell>
          <cell r="F454">
            <v>27</v>
          </cell>
          <cell r="G454">
            <v>91.5</v>
          </cell>
          <cell r="H454">
            <v>1.4</v>
          </cell>
          <cell r="I454" t="str">
            <v>0</v>
          </cell>
          <cell r="J454">
            <v>6.5</v>
          </cell>
          <cell r="K454">
            <v>0.6</v>
          </cell>
          <cell r="L454">
            <v>2</v>
          </cell>
          <cell r="M454">
            <v>280</v>
          </cell>
          <cell r="N454">
            <v>22</v>
          </cell>
          <cell r="O454">
            <v>12</v>
          </cell>
          <cell r="P454">
            <v>28</v>
          </cell>
          <cell r="Q454">
            <v>0.7</v>
          </cell>
          <cell r="R454">
            <v>0.3</v>
          </cell>
          <cell r="S454">
            <v>0.04</v>
          </cell>
          <cell r="T454">
            <v>0.36</v>
          </cell>
          <cell r="U454">
            <v>0</v>
          </cell>
          <cell r="V454" t="str">
            <v>0</v>
          </cell>
          <cell r="W454">
            <v>67</v>
          </cell>
          <cell r="X454" t="str">
            <v>0</v>
          </cell>
          <cell r="Y454">
            <v>67</v>
          </cell>
          <cell r="Z454">
            <v>6</v>
          </cell>
          <cell r="AA454">
            <v>0</v>
          </cell>
          <cell r="AB454">
            <v>4.5999999999999996</v>
          </cell>
          <cell r="AC454">
            <v>0.1</v>
          </cell>
          <cell r="AD454">
            <v>0.3</v>
          </cell>
          <cell r="AE454" t="str">
            <v>0</v>
          </cell>
          <cell r="AF454">
            <v>11</v>
          </cell>
          <cell r="AG454" t="str">
            <v>0.10</v>
          </cell>
          <cell r="AH454">
            <v>0.11</v>
          </cell>
          <cell r="AI454">
            <v>0.5</v>
          </cell>
          <cell r="AJ454">
            <v>0.08</v>
          </cell>
          <cell r="AK454">
            <v>0</v>
          </cell>
          <cell r="AL454">
            <v>73</v>
          </cell>
          <cell r="AM454" t="str">
            <v>0.20</v>
          </cell>
          <cell r="AN454">
            <v>11</v>
          </cell>
          <cell r="AR454">
            <v>0</v>
          </cell>
          <cell r="AS454">
            <v>0.8</v>
          </cell>
          <cell r="AT454">
            <v>2.6</v>
          </cell>
          <cell r="AU454">
            <v>3.4</v>
          </cell>
          <cell r="AV454" t="str">
            <v>0</v>
          </cell>
          <cell r="AW454" t="str">
            <v/>
          </cell>
          <cell r="AX454" t="str">
            <v/>
          </cell>
          <cell r="AY454" t="str">
            <v/>
          </cell>
          <cell r="AZ454" t="str">
            <v>ｋｇ</v>
          </cell>
          <cell r="BA454" t="str">
            <v/>
          </cell>
        </row>
        <row r="455">
          <cell r="A455" t="str">
            <v/>
          </cell>
          <cell r="B455" t="str">
            <v>06059</v>
          </cell>
          <cell r="C455" t="str">
            <v/>
          </cell>
          <cell r="D455" t="str">
            <v>きく　花びら　ゆで　　　</v>
          </cell>
          <cell r="E455">
            <v>0</v>
          </cell>
          <cell r="F455">
            <v>23</v>
          </cell>
          <cell r="G455">
            <v>92.9</v>
          </cell>
          <cell r="H455" t="str">
            <v>1.0</v>
          </cell>
          <cell r="I455" t="str">
            <v>0</v>
          </cell>
          <cell r="J455">
            <v>5.7</v>
          </cell>
          <cell r="K455">
            <v>0.4</v>
          </cell>
          <cell r="L455">
            <v>1</v>
          </cell>
          <cell r="M455">
            <v>140</v>
          </cell>
          <cell r="N455">
            <v>16</v>
          </cell>
          <cell r="O455">
            <v>9</v>
          </cell>
          <cell r="P455">
            <v>20</v>
          </cell>
          <cell r="Q455">
            <v>0.5</v>
          </cell>
          <cell r="R455">
            <v>0.2</v>
          </cell>
          <cell r="S455">
            <v>0.04</v>
          </cell>
          <cell r="T455">
            <v>0.24</v>
          </cell>
          <cell r="U455">
            <v>0</v>
          </cell>
          <cell r="V455" t="str">
            <v>0</v>
          </cell>
          <cell r="W455">
            <v>61</v>
          </cell>
          <cell r="X455" t="str">
            <v>0</v>
          </cell>
          <cell r="Y455">
            <v>61</v>
          </cell>
          <cell r="Z455">
            <v>5</v>
          </cell>
          <cell r="AA455">
            <v>0</v>
          </cell>
          <cell r="AB455">
            <v>4.0999999999999996</v>
          </cell>
          <cell r="AC455">
            <v>0.1</v>
          </cell>
          <cell r="AD455">
            <v>0.3</v>
          </cell>
          <cell r="AE455" t="str">
            <v>0</v>
          </cell>
          <cell r="AF455">
            <v>10</v>
          </cell>
          <cell r="AG455">
            <v>0.06</v>
          </cell>
          <cell r="AH455">
            <v>7.0000000000000007E-2</v>
          </cell>
          <cell r="AI455">
            <v>0.2</v>
          </cell>
          <cell r="AJ455">
            <v>0.04</v>
          </cell>
          <cell r="AK455">
            <v>0</v>
          </cell>
          <cell r="AL455">
            <v>40</v>
          </cell>
          <cell r="AM455">
            <v>0.15</v>
          </cell>
          <cell r="AN455">
            <v>5</v>
          </cell>
          <cell r="AR455">
            <v>0</v>
          </cell>
          <cell r="AS455">
            <v>0.8</v>
          </cell>
          <cell r="AT455">
            <v>2.1</v>
          </cell>
          <cell r="AU455">
            <v>2.9</v>
          </cell>
          <cell r="AV455" t="str">
            <v>0</v>
          </cell>
          <cell r="AW455" t="str">
            <v/>
          </cell>
          <cell r="AX455" t="str">
            <v/>
          </cell>
          <cell r="AY455" t="str">
            <v/>
          </cell>
          <cell r="AZ455" t="str">
            <v>ｋｇ</v>
          </cell>
          <cell r="BA455" t="str">
            <v/>
          </cell>
        </row>
        <row r="456">
          <cell r="A456" t="str">
            <v/>
          </cell>
          <cell r="B456" t="str">
            <v>06060</v>
          </cell>
          <cell r="C456" t="str">
            <v/>
          </cell>
          <cell r="D456" t="str">
            <v>きく　菊のり　　　</v>
          </cell>
          <cell r="E456">
            <v>0</v>
          </cell>
          <cell r="F456">
            <v>292</v>
          </cell>
          <cell r="G456">
            <v>9.5</v>
          </cell>
          <cell r="H456">
            <v>11.6</v>
          </cell>
          <cell r="I456">
            <v>0.2</v>
          </cell>
          <cell r="J456">
            <v>73.5</v>
          </cell>
          <cell r="K456">
            <v>5.2</v>
          </cell>
          <cell r="L456">
            <v>14</v>
          </cell>
          <cell r="M456">
            <v>2500</v>
          </cell>
          <cell r="N456">
            <v>160</v>
          </cell>
          <cell r="O456">
            <v>140</v>
          </cell>
          <cell r="P456">
            <v>250</v>
          </cell>
          <cell r="Q456" t="str">
            <v>11.0</v>
          </cell>
          <cell r="R456">
            <v>2.2000000000000002</v>
          </cell>
          <cell r="S456">
            <v>0.62</v>
          </cell>
          <cell r="T456">
            <v>1.34</v>
          </cell>
          <cell r="U456">
            <v>0</v>
          </cell>
          <cell r="V456" t="str">
            <v>0</v>
          </cell>
          <cell r="W456">
            <v>180</v>
          </cell>
          <cell r="X456" t="str">
            <v>0</v>
          </cell>
          <cell r="Y456">
            <v>180</v>
          </cell>
          <cell r="Z456">
            <v>15</v>
          </cell>
          <cell r="AA456">
            <v>0</v>
          </cell>
          <cell r="AB456" t="str">
            <v>25.0</v>
          </cell>
          <cell r="AC456">
            <v>0.5</v>
          </cell>
          <cell r="AD456">
            <v>0.6</v>
          </cell>
          <cell r="AE456">
            <v>0.1</v>
          </cell>
          <cell r="AF456">
            <v>62</v>
          </cell>
          <cell r="AG456">
            <v>0.73</v>
          </cell>
          <cell r="AH456">
            <v>0.89</v>
          </cell>
          <cell r="AI456">
            <v>3.8</v>
          </cell>
          <cell r="AJ456">
            <v>0.69</v>
          </cell>
          <cell r="AK456">
            <v>0</v>
          </cell>
          <cell r="AL456">
            <v>370</v>
          </cell>
          <cell r="AM456" t="str">
            <v>1.50</v>
          </cell>
          <cell r="AN456">
            <v>10</v>
          </cell>
          <cell r="AR456">
            <v>0</v>
          </cell>
          <cell r="AS456">
            <v>8.1999999999999993</v>
          </cell>
          <cell r="AT456">
            <v>21.4</v>
          </cell>
          <cell r="AU456">
            <v>29.6</v>
          </cell>
          <cell r="AV456" t="str">
            <v>0</v>
          </cell>
          <cell r="AW456" t="str">
            <v/>
          </cell>
          <cell r="AX456" t="str">
            <v/>
          </cell>
          <cell r="AY456" t="str">
            <v/>
          </cell>
          <cell r="AZ456" t="str">
            <v>ｋｇ</v>
          </cell>
          <cell r="BA456" t="str">
            <v/>
          </cell>
        </row>
        <row r="457">
          <cell r="A457" t="str">
            <v>ｷｬﾍﾞﾂ</v>
          </cell>
          <cell r="B457" t="str">
            <v>06061</v>
          </cell>
          <cell r="C457" t="str">
            <v xml:space="preserve">キャベツ </v>
          </cell>
          <cell r="D457" t="str">
            <v>（キャベツ類）　キャベツ　結球葉　生　　</v>
          </cell>
          <cell r="E457">
            <v>15</v>
          </cell>
          <cell r="F457">
            <v>23</v>
          </cell>
          <cell r="G457">
            <v>92.7</v>
          </cell>
          <cell r="H457">
            <v>1.3</v>
          </cell>
          <cell r="I457">
            <v>0.2</v>
          </cell>
          <cell r="J457">
            <v>5.2</v>
          </cell>
          <cell r="K457">
            <v>0.5</v>
          </cell>
          <cell r="L457">
            <v>5</v>
          </cell>
          <cell r="M457">
            <v>200</v>
          </cell>
          <cell r="N457">
            <v>43</v>
          </cell>
          <cell r="O457">
            <v>14</v>
          </cell>
          <cell r="P457">
            <v>27</v>
          </cell>
          <cell r="Q457">
            <v>0.3</v>
          </cell>
          <cell r="R457">
            <v>0.2</v>
          </cell>
          <cell r="S457">
            <v>0.02</v>
          </cell>
          <cell r="T457">
            <v>0.16</v>
          </cell>
          <cell r="U457">
            <v>0</v>
          </cell>
          <cell r="V457" t="str">
            <v>0</v>
          </cell>
          <cell r="W457">
            <v>49</v>
          </cell>
          <cell r="X457">
            <v>1</v>
          </cell>
          <cell r="Y457">
            <v>50</v>
          </cell>
          <cell r="Z457">
            <v>4</v>
          </cell>
          <cell r="AA457">
            <v>0</v>
          </cell>
          <cell r="AB457">
            <v>0.1</v>
          </cell>
          <cell r="AC457" t="str">
            <v>0</v>
          </cell>
          <cell r="AD457" t="str">
            <v>0</v>
          </cell>
          <cell r="AE457" t="str">
            <v>0</v>
          </cell>
          <cell r="AF457">
            <v>78</v>
          </cell>
          <cell r="AG457">
            <v>0.04</v>
          </cell>
          <cell r="AH457">
            <v>0.03</v>
          </cell>
          <cell r="AI457">
            <v>0.2</v>
          </cell>
          <cell r="AJ457">
            <v>0.11</v>
          </cell>
          <cell r="AK457">
            <v>0</v>
          </cell>
          <cell r="AL457">
            <v>78</v>
          </cell>
          <cell r="AM457">
            <v>0.22</v>
          </cell>
          <cell r="AN457">
            <v>41</v>
          </cell>
          <cell r="AO457">
            <v>0.02</v>
          </cell>
          <cell r="AP457">
            <v>0.01</v>
          </cell>
          <cell r="AQ457">
            <v>0.02</v>
          </cell>
          <cell r="AR457">
            <v>0</v>
          </cell>
          <cell r="AS457">
            <v>0.4</v>
          </cell>
          <cell r="AT457">
            <v>1.4</v>
          </cell>
          <cell r="AU457">
            <v>1.8</v>
          </cell>
          <cell r="AV457" t="str">
            <v>0</v>
          </cell>
          <cell r="AW457">
            <v>12</v>
          </cell>
          <cell r="AX457" t="str">
            <v>青果</v>
          </cell>
          <cell r="AY457">
            <v>0</v>
          </cell>
          <cell r="AZ457" t="str">
            <v>ｋｇ</v>
          </cell>
          <cell r="BA457" t="str">
            <v>06061</v>
          </cell>
          <cell r="BB457">
            <v>1.6</v>
          </cell>
          <cell r="BD457" t="str">
            <v>0.1</v>
          </cell>
        </row>
        <row r="458">
          <cell r="A458" t="str">
            <v/>
          </cell>
          <cell r="B458" t="str">
            <v>06062</v>
          </cell>
          <cell r="C458" t="str">
            <v/>
          </cell>
          <cell r="D458" t="str">
            <v>（キャベツ類）　キャベツ　結球葉　ゆで　　</v>
          </cell>
          <cell r="E458">
            <v>0</v>
          </cell>
          <cell r="F458">
            <v>20</v>
          </cell>
          <cell r="G458">
            <v>93.9</v>
          </cell>
          <cell r="H458">
            <v>0.9</v>
          </cell>
          <cell r="I458">
            <v>0.2</v>
          </cell>
          <cell r="J458">
            <v>4.5999999999999996</v>
          </cell>
          <cell r="K458">
            <v>0.3</v>
          </cell>
          <cell r="L458">
            <v>3</v>
          </cell>
          <cell r="M458">
            <v>92</v>
          </cell>
          <cell r="N458">
            <v>40</v>
          </cell>
          <cell r="O458">
            <v>9</v>
          </cell>
          <cell r="P458">
            <v>20</v>
          </cell>
          <cell r="Q458">
            <v>0.2</v>
          </cell>
          <cell r="R458">
            <v>0.1</v>
          </cell>
          <cell r="S458">
            <v>0.02</v>
          </cell>
          <cell r="T458">
            <v>0.14000000000000001</v>
          </cell>
          <cell r="U458">
            <v>0</v>
          </cell>
          <cell r="V458" t="str">
            <v>0</v>
          </cell>
          <cell r="W458">
            <v>57</v>
          </cell>
          <cell r="X458">
            <v>2</v>
          </cell>
          <cell r="Y458">
            <v>58</v>
          </cell>
          <cell r="Z458">
            <v>5</v>
          </cell>
          <cell r="AA458">
            <v>0</v>
          </cell>
          <cell r="AB458">
            <v>0.1</v>
          </cell>
          <cell r="AC458" t="str">
            <v>0</v>
          </cell>
          <cell r="AD458" t="str">
            <v>0</v>
          </cell>
          <cell r="AE458" t="str">
            <v>0</v>
          </cell>
          <cell r="AF458">
            <v>76</v>
          </cell>
          <cell r="AG458">
            <v>0.02</v>
          </cell>
          <cell r="AH458">
            <v>0.01</v>
          </cell>
          <cell r="AI458">
            <v>0.1</v>
          </cell>
          <cell r="AJ458">
            <v>0.05</v>
          </cell>
          <cell r="AK458">
            <v>0</v>
          </cell>
          <cell r="AL458">
            <v>48</v>
          </cell>
          <cell r="AM458">
            <v>0.11</v>
          </cell>
          <cell r="AN458">
            <v>17</v>
          </cell>
          <cell r="AO458" t="str">
            <v>(0.02)</v>
          </cell>
          <cell r="AP458" t="str">
            <v>(0.01)</v>
          </cell>
          <cell r="AQ458" t="str">
            <v>(0.02)</v>
          </cell>
          <cell r="AR458">
            <v>0</v>
          </cell>
          <cell r="AS458">
            <v>0.5</v>
          </cell>
          <cell r="AT458">
            <v>1.5</v>
          </cell>
          <cell r="AU458" t="str">
            <v>2.0</v>
          </cell>
          <cell r="AV458" t="str">
            <v>0</v>
          </cell>
          <cell r="AW458" t="str">
            <v/>
          </cell>
          <cell r="AX458" t="str">
            <v/>
          </cell>
          <cell r="AY458" t="str">
            <v/>
          </cell>
          <cell r="AZ458" t="str">
            <v>ｋｇ</v>
          </cell>
          <cell r="BA458" t="str">
            <v/>
          </cell>
          <cell r="BB458">
            <v>1.2</v>
          </cell>
          <cell r="BD458" t="str">
            <v>0.1</v>
          </cell>
        </row>
        <row r="459">
          <cell r="A459" t="str">
            <v/>
          </cell>
          <cell r="B459" t="str">
            <v>06333</v>
          </cell>
          <cell r="C459" t="str">
            <v/>
          </cell>
          <cell r="D459" t="str">
            <v>（キャベツ類）　キャベツ　結球葉　油いため　　</v>
          </cell>
          <cell r="E459">
            <v>0</v>
          </cell>
          <cell r="F459">
            <v>81</v>
          </cell>
          <cell r="G459">
            <v>85.7</v>
          </cell>
          <cell r="H459">
            <v>1.6</v>
          </cell>
          <cell r="I459" t="str">
            <v>6.0</v>
          </cell>
          <cell r="J459">
            <v>5.9</v>
          </cell>
          <cell r="K459">
            <v>0.6</v>
          </cell>
          <cell r="L459">
            <v>6</v>
          </cell>
          <cell r="M459">
            <v>250</v>
          </cell>
          <cell r="N459">
            <v>53</v>
          </cell>
          <cell r="O459">
            <v>17</v>
          </cell>
          <cell r="P459">
            <v>33</v>
          </cell>
          <cell r="Q459">
            <v>0.4</v>
          </cell>
          <cell r="R459">
            <v>0.2</v>
          </cell>
          <cell r="S459">
            <v>0.03</v>
          </cell>
          <cell r="T459">
            <v>0.19</v>
          </cell>
          <cell r="U459">
            <v>0</v>
          </cell>
          <cell r="V459" t="str">
            <v>0</v>
          </cell>
          <cell r="W459">
            <v>77</v>
          </cell>
          <cell r="X459">
            <v>2</v>
          </cell>
          <cell r="Y459">
            <v>78</v>
          </cell>
          <cell r="Z459">
            <v>7</v>
          </cell>
          <cell r="AA459">
            <v>0</v>
          </cell>
          <cell r="AB459">
            <v>1.1000000000000001</v>
          </cell>
          <cell r="AC459" t="str">
            <v>0</v>
          </cell>
          <cell r="AD459">
            <v>1.8</v>
          </cell>
          <cell r="AE459">
            <v>0.1</v>
          </cell>
          <cell r="AF459">
            <v>120</v>
          </cell>
          <cell r="AG459">
            <v>0.05</v>
          </cell>
          <cell r="AH459">
            <v>0.04</v>
          </cell>
          <cell r="AI459">
            <v>0.2</v>
          </cell>
          <cell r="AJ459">
            <v>0.15</v>
          </cell>
          <cell r="AK459">
            <v>0</v>
          </cell>
          <cell r="AL459">
            <v>130</v>
          </cell>
          <cell r="AM459" t="str">
            <v>0.30</v>
          </cell>
          <cell r="AN459">
            <v>47</v>
          </cell>
          <cell r="AO459" t="str">
            <v>(0.44)</v>
          </cell>
          <cell r="AP459" t="str">
            <v>(3.49)</v>
          </cell>
          <cell r="AQ459" t="str">
            <v>(1.54)</v>
          </cell>
          <cell r="AS459">
            <v>0.6</v>
          </cell>
          <cell r="AT459">
            <v>1.6</v>
          </cell>
          <cell r="AU459">
            <v>2.2000000000000002</v>
          </cell>
          <cell r="AV459" t="str">
            <v>0</v>
          </cell>
          <cell r="AW459" t="str">
            <v/>
          </cell>
          <cell r="AX459" t="str">
            <v/>
          </cell>
          <cell r="AY459" t="str">
            <v/>
          </cell>
          <cell r="AZ459" t="str">
            <v>ｋｇ</v>
          </cell>
          <cell r="BA459" t="str">
            <v/>
          </cell>
          <cell r="BD459">
            <v>0.1</v>
          </cell>
        </row>
        <row r="460">
          <cell r="A460" t="str">
            <v>ｸﾞﾘｰﾝﾎﾞｰﾙ</v>
          </cell>
          <cell r="B460" t="str">
            <v>06063</v>
          </cell>
          <cell r="C460" t="str">
            <v xml:space="preserve">グリーンボール </v>
          </cell>
          <cell r="D460" t="str">
            <v>（キャベツ類）　グリーンボール　結球葉　生　　</v>
          </cell>
          <cell r="E460">
            <v>15</v>
          </cell>
          <cell r="F460">
            <v>20</v>
          </cell>
          <cell r="G460">
            <v>93.4</v>
          </cell>
          <cell r="H460">
            <v>1.4</v>
          </cell>
          <cell r="I460">
            <v>0.1</v>
          </cell>
          <cell r="J460">
            <v>4.3</v>
          </cell>
          <cell r="K460">
            <v>0.7</v>
          </cell>
          <cell r="L460">
            <v>4</v>
          </cell>
          <cell r="M460">
            <v>270</v>
          </cell>
          <cell r="N460">
            <v>58</v>
          </cell>
          <cell r="O460">
            <v>17</v>
          </cell>
          <cell r="P460">
            <v>41</v>
          </cell>
          <cell r="Q460">
            <v>0.4</v>
          </cell>
          <cell r="R460">
            <v>0.2</v>
          </cell>
          <cell r="S460">
            <v>0.03</v>
          </cell>
          <cell r="T460">
            <v>0.18</v>
          </cell>
          <cell r="U460">
            <v>0</v>
          </cell>
          <cell r="V460" t="str">
            <v>0</v>
          </cell>
          <cell r="W460">
            <v>110</v>
          </cell>
          <cell r="X460" t="str">
            <v>0</v>
          </cell>
          <cell r="Y460">
            <v>110</v>
          </cell>
          <cell r="Z460">
            <v>9</v>
          </cell>
          <cell r="AA460">
            <v>0</v>
          </cell>
          <cell r="AB460">
            <v>0.2</v>
          </cell>
          <cell r="AC460" t="str">
            <v>0</v>
          </cell>
          <cell r="AD460" t="str">
            <v>0</v>
          </cell>
          <cell r="AE460" t="str">
            <v>0</v>
          </cell>
          <cell r="AF460">
            <v>79</v>
          </cell>
          <cell r="AG460">
            <v>0.05</v>
          </cell>
          <cell r="AH460">
            <v>0.04</v>
          </cell>
          <cell r="AI460">
            <v>0.4</v>
          </cell>
          <cell r="AJ460">
            <v>0.13</v>
          </cell>
          <cell r="AK460">
            <v>0</v>
          </cell>
          <cell r="AL460">
            <v>53</v>
          </cell>
          <cell r="AM460">
            <v>0.31</v>
          </cell>
          <cell r="AN460">
            <v>47</v>
          </cell>
          <cell r="AO460" t="str">
            <v>(0.01)</v>
          </cell>
          <cell r="AQ460" t="str">
            <v>(0.01)</v>
          </cell>
          <cell r="AR460">
            <v>0</v>
          </cell>
          <cell r="AS460">
            <v>0.3</v>
          </cell>
          <cell r="AT460">
            <v>1.3</v>
          </cell>
          <cell r="AU460">
            <v>1.6</v>
          </cell>
          <cell r="AV460" t="str">
            <v>0</v>
          </cell>
          <cell r="AW460">
            <v>12</v>
          </cell>
          <cell r="AY460">
            <v>0</v>
          </cell>
          <cell r="AZ460" t="str">
            <v>ｋｇ</v>
          </cell>
          <cell r="BA460">
            <v>0</v>
          </cell>
          <cell r="BD460" t="str">
            <v>0.1</v>
          </cell>
        </row>
        <row r="461">
          <cell r="A461" t="str">
            <v/>
          </cell>
          <cell r="B461" t="str">
            <v>06064</v>
          </cell>
          <cell r="C461" t="str">
            <v/>
          </cell>
          <cell r="D461" t="str">
            <v>（キャベツ類）　レッドキャベツ　結球葉　生　　</v>
          </cell>
          <cell r="E461">
            <v>10</v>
          </cell>
          <cell r="F461">
            <v>30</v>
          </cell>
          <cell r="G461">
            <v>90.4</v>
          </cell>
          <cell r="H461" t="str">
            <v>2.0</v>
          </cell>
          <cell r="I461">
            <v>0.1</v>
          </cell>
          <cell r="J461">
            <v>6.7</v>
          </cell>
          <cell r="K461">
            <v>0.8</v>
          </cell>
          <cell r="L461">
            <v>4</v>
          </cell>
          <cell r="M461">
            <v>310</v>
          </cell>
          <cell r="N461">
            <v>40</v>
          </cell>
          <cell r="O461">
            <v>13</v>
          </cell>
          <cell r="P461">
            <v>43</v>
          </cell>
          <cell r="Q461">
            <v>0.5</v>
          </cell>
          <cell r="R461">
            <v>0.3</v>
          </cell>
          <cell r="S461">
            <v>0.04</v>
          </cell>
          <cell r="T461" t="str">
            <v>0.20</v>
          </cell>
          <cell r="U461">
            <v>0</v>
          </cell>
          <cell r="V461" t="str">
            <v>0</v>
          </cell>
          <cell r="W461">
            <v>36</v>
          </cell>
          <cell r="X461" t="str">
            <v>0</v>
          </cell>
          <cell r="Y461">
            <v>36</v>
          </cell>
          <cell r="Z461">
            <v>3</v>
          </cell>
          <cell r="AA461">
            <v>0</v>
          </cell>
          <cell r="AB461">
            <v>0.1</v>
          </cell>
          <cell r="AC461" t="str">
            <v>0</v>
          </cell>
          <cell r="AD461" t="str">
            <v>0</v>
          </cell>
          <cell r="AE461" t="str">
            <v>0</v>
          </cell>
          <cell r="AF461">
            <v>29</v>
          </cell>
          <cell r="AG461">
            <v>7.0000000000000007E-2</v>
          </cell>
          <cell r="AH461">
            <v>0.03</v>
          </cell>
          <cell r="AI461">
            <v>0.3</v>
          </cell>
          <cell r="AJ461">
            <v>0.19</v>
          </cell>
          <cell r="AK461">
            <v>0</v>
          </cell>
          <cell r="AL461">
            <v>58</v>
          </cell>
          <cell r="AM461">
            <v>0.35</v>
          </cell>
          <cell r="AN461">
            <v>68</v>
          </cell>
          <cell r="AO461">
            <v>0.01</v>
          </cell>
          <cell r="AQ461">
            <v>0.01</v>
          </cell>
          <cell r="AR461">
            <v>0</v>
          </cell>
          <cell r="AS461">
            <v>0.6</v>
          </cell>
          <cell r="AT461">
            <v>2.2000000000000002</v>
          </cell>
          <cell r="AU461">
            <v>2.8</v>
          </cell>
          <cell r="AV461" t="str">
            <v>0</v>
          </cell>
          <cell r="AW461" t="str">
            <v/>
          </cell>
          <cell r="AX461" t="str">
            <v/>
          </cell>
          <cell r="AY461" t="str">
            <v/>
          </cell>
          <cell r="AZ461" t="str">
            <v>ｋｇ</v>
          </cell>
          <cell r="BA461" t="str">
            <v/>
          </cell>
        </row>
        <row r="462">
          <cell r="A462" t="str">
            <v>ｷｭｳﾘ</v>
          </cell>
          <cell r="B462" t="str">
            <v>06065</v>
          </cell>
          <cell r="C462" t="str">
            <v xml:space="preserve">きゅうり </v>
          </cell>
          <cell r="D462" t="str">
            <v>きゅうり　果実　生　　　</v>
          </cell>
          <cell r="E462">
            <v>2</v>
          </cell>
          <cell r="F462">
            <v>14</v>
          </cell>
          <cell r="G462">
            <v>95.4</v>
          </cell>
          <cell r="H462" t="str">
            <v>1.0</v>
          </cell>
          <cell r="I462">
            <v>0.1</v>
          </cell>
          <cell r="J462" t="str">
            <v>3.0</v>
          </cell>
          <cell r="K462">
            <v>0.5</v>
          </cell>
          <cell r="L462">
            <v>1</v>
          </cell>
          <cell r="M462">
            <v>200</v>
          </cell>
          <cell r="N462">
            <v>26</v>
          </cell>
          <cell r="O462">
            <v>15</v>
          </cell>
          <cell r="P462">
            <v>36</v>
          </cell>
          <cell r="Q462">
            <v>0.3</v>
          </cell>
          <cell r="R462">
            <v>0.2</v>
          </cell>
          <cell r="S462">
            <v>0.11</v>
          </cell>
          <cell r="T462">
            <v>7.0000000000000007E-2</v>
          </cell>
          <cell r="U462">
            <v>0</v>
          </cell>
          <cell r="V462">
            <v>1</v>
          </cell>
          <cell r="W462">
            <v>330</v>
          </cell>
          <cell r="X462" t="str">
            <v>0</v>
          </cell>
          <cell r="Y462">
            <v>330</v>
          </cell>
          <cell r="Z462">
            <v>28</v>
          </cell>
          <cell r="AA462">
            <v>0</v>
          </cell>
          <cell r="AB462">
            <v>0.3</v>
          </cell>
          <cell r="AC462" t="str">
            <v>0</v>
          </cell>
          <cell r="AD462" t="str">
            <v>0</v>
          </cell>
          <cell r="AE462" t="str">
            <v>0</v>
          </cell>
          <cell r="AF462">
            <v>34</v>
          </cell>
          <cell r="AG462">
            <v>0.03</v>
          </cell>
          <cell r="AH462">
            <v>0.03</v>
          </cell>
          <cell r="AI462">
            <v>0.2</v>
          </cell>
          <cell r="AJ462">
            <v>0.05</v>
          </cell>
          <cell r="AK462">
            <v>0</v>
          </cell>
          <cell r="AL462">
            <v>25</v>
          </cell>
          <cell r="AM462">
            <v>0.33</v>
          </cell>
          <cell r="AN462">
            <v>14</v>
          </cell>
          <cell r="AO462">
            <v>0.01</v>
          </cell>
          <cell r="AQ462">
            <v>0.01</v>
          </cell>
          <cell r="AR462" t="str">
            <v>0</v>
          </cell>
          <cell r="AS462">
            <v>0.2</v>
          </cell>
          <cell r="AT462">
            <v>0.9</v>
          </cell>
          <cell r="AU462">
            <v>1.1000000000000001</v>
          </cell>
          <cell r="AV462" t="str">
            <v>0</v>
          </cell>
          <cell r="AW462">
            <v>12</v>
          </cell>
          <cell r="AX462" t="str">
            <v>青果</v>
          </cell>
          <cell r="AY462">
            <v>0</v>
          </cell>
          <cell r="AZ462" t="str">
            <v>ｋｇ</v>
          </cell>
          <cell r="BA462" t="str">
            <v>06065</v>
          </cell>
          <cell r="BB462">
            <v>1.4</v>
          </cell>
        </row>
        <row r="463">
          <cell r="A463" t="str">
            <v/>
          </cell>
          <cell r="B463" t="str">
            <v>06066</v>
          </cell>
          <cell r="C463" t="str">
            <v/>
          </cell>
          <cell r="D463" t="str">
            <v>きゅうり　漬物　塩漬　　</v>
          </cell>
          <cell r="E463">
            <v>2</v>
          </cell>
          <cell r="F463">
            <v>16</v>
          </cell>
          <cell r="G463">
            <v>92.1</v>
          </cell>
          <cell r="H463" t="str">
            <v>1.0</v>
          </cell>
          <cell r="I463">
            <v>0.1</v>
          </cell>
          <cell r="J463">
            <v>3.7</v>
          </cell>
          <cell r="K463">
            <v>3.1</v>
          </cell>
          <cell r="L463">
            <v>1000</v>
          </cell>
          <cell r="M463">
            <v>220</v>
          </cell>
          <cell r="N463">
            <v>26</v>
          </cell>
          <cell r="O463">
            <v>15</v>
          </cell>
          <cell r="P463">
            <v>38</v>
          </cell>
          <cell r="Q463">
            <v>0.2</v>
          </cell>
          <cell r="R463">
            <v>0.2</v>
          </cell>
          <cell r="S463">
            <v>7.0000000000000007E-2</v>
          </cell>
          <cell r="T463">
            <v>7.0000000000000007E-2</v>
          </cell>
          <cell r="U463">
            <v>0</v>
          </cell>
          <cell r="V463">
            <v>4</v>
          </cell>
          <cell r="W463">
            <v>210</v>
          </cell>
          <cell r="X463">
            <v>2</v>
          </cell>
          <cell r="Y463">
            <v>210</v>
          </cell>
          <cell r="Z463">
            <v>18</v>
          </cell>
          <cell r="AA463">
            <v>0</v>
          </cell>
          <cell r="AB463">
            <v>0.3</v>
          </cell>
          <cell r="AD463">
            <v>0.1</v>
          </cell>
          <cell r="AE463" t="str">
            <v>0</v>
          </cell>
          <cell r="AF463">
            <v>46</v>
          </cell>
          <cell r="AG463">
            <v>0.02</v>
          </cell>
          <cell r="AH463">
            <v>0.03</v>
          </cell>
          <cell r="AI463">
            <v>0.2</v>
          </cell>
          <cell r="AJ463">
            <v>0.06</v>
          </cell>
          <cell r="AK463">
            <v>0</v>
          </cell>
          <cell r="AL463">
            <v>28</v>
          </cell>
          <cell r="AM463">
            <v>0.34</v>
          </cell>
          <cell r="AN463">
            <v>11</v>
          </cell>
          <cell r="AO463" t="str">
            <v>(0.01)</v>
          </cell>
          <cell r="AQ463" t="str">
            <v>(0.01)</v>
          </cell>
          <cell r="AR463">
            <v>0</v>
          </cell>
          <cell r="AS463">
            <v>0.3</v>
          </cell>
          <cell r="AT463" t="str">
            <v>1.0</v>
          </cell>
          <cell r="AU463">
            <v>1.3</v>
          </cell>
          <cell r="AV463">
            <v>2.5</v>
          </cell>
          <cell r="AW463" t="str">
            <v/>
          </cell>
          <cell r="AX463" t="str">
            <v/>
          </cell>
          <cell r="AY463" t="str">
            <v/>
          </cell>
          <cell r="AZ463" t="str">
            <v>ｋｇ</v>
          </cell>
          <cell r="BA463" t="str">
            <v/>
          </cell>
        </row>
        <row r="464">
          <cell r="A464" t="str">
            <v/>
          </cell>
          <cell r="B464" t="str">
            <v>06067</v>
          </cell>
          <cell r="C464" t="str">
            <v/>
          </cell>
          <cell r="D464" t="str">
            <v>きゅうり　漬物　しょうゆ漬　　</v>
          </cell>
          <cell r="E464">
            <v>0</v>
          </cell>
          <cell r="F464">
            <v>50</v>
          </cell>
          <cell r="G464" t="str">
            <v>81.0</v>
          </cell>
          <cell r="H464">
            <v>3.2</v>
          </cell>
          <cell r="I464">
            <v>0.4</v>
          </cell>
          <cell r="J464">
            <v>10.8</v>
          </cell>
          <cell r="K464">
            <v>4.5999999999999996</v>
          </cell>
          <cell r="L464">
            <v>1600</v>
          </cell>
          <cell r="M464">
            <v>79</v>
          </cell>
          <cell r="N464">
            <v>39</v>
          </cell>
          <cell r="O464">
            <v>21</v>
          </cell>
          <cell r="P464">
            <v>29</v>
          </cell>
          <cell r="Q464">
            <v>1.3</v>
          </cell>
          <cell r="R464">
            <v>0.2</v>
          </cell>
          <cell r="S464">
            <v>0.08</v>
          </cell>
          <cell r="T464">
            <v>0.16</v>
          </cell>
          <cell r="U464">
            <v>0</v>
          </cell>
          <cell r="V464">
            <v>12</v>
          </cell>
          <cell r="W464">
            <v>570</v>
          </cell>
          <cell r="X464" t="str">
            <v>0</v>
          </cell>
          <cell r="Y464">
            <v>580</v>
          </cell>
          <cell r="Z464">
            <v>48</v>
          </cell>
          <cell r="AA464">
            <v>0</v>
          </cell>
          <cell r="AB464">
            <v>0.5</v>
          </cell>
          <cell r="AC464">
            <v>0.1</v>
          </cell>
          <cell r="AD464">
            <v>0.1</v>
          </cell>
          <cell r="AE464" t="str">
            <v>0</v>
          </cell>
          <cell r="AF464">
            <v>83</v>
          </cell>
          <cell r="AG464">
            <v>0.03</v>
          </cell>
          <cell r="AH464">
            <v>0.02</v>
          </cell>
          <cell r="AI464">
            <v>0.1</v>
          </cell>
          <cell r="AJ464">
            <v>0.01</v>
          </cell>
          <cell r="AK464">
            <v>0</v>
          </cell>
          <cell r="AL464">
            <v>5</v>
          </cell>
          <cell r="AM464">
            <v>0.12</v>
          </cell>
          <cell r="AN464">
            <v>8</v>
          </cell>
          <cell r="AO464" t="str">
            <v>(0.05)</v>
          </cell>
          <cell r="AQ464" t="str">
            <v>(0.05)</v>
          </cell>
          <cell r="AR464">
            <v>0</v>
          </cell>
          <cell r="AS464">
            <v>0.7</v>
          </cell>
          <cell r="AT464">
            <v>2.7</v>
          </cell>
          <cell r="AU464">
            <v>3.4</v>
          </cell>
          <cell r="AV464">
            <v>4.0999999999999996</v>
          </cell>
          <cell r="AW464" t="str">
            <v/>
          </cell>
          <cell r="AX464" t="str">
            <v/>
          </cell>
          <cell r="AY464" t="str">
            <v/>
          </cell>
          <cell r="AZ464" t="str">
            <v>ｋｇ</v>
          </cell>
          <cell r="BA464" t="str">
            <v/>
          </cell>
        </row>
        <row r="465">
          <cell r="A465" t="str">
            <v/>
          </cell>
          <cell r="B465" t="str">
            <v>06068</v>
          </cell>
          <cell r="C465" t="str">
            <v/>
          </cell>
          <cell r="D465" t="str">
            <v>きゅうり　漬物　ぬかみそ漬　　</v>
          </cell>
          <cell r="E465">
            <v>2</v>
          </cell>
          <cell r="F465">
            <v>27</v>
          </cell>
          <cell r="G465">
            <v>85.6</v>
          </cell>
          <cell r="H465">
            <v>1.5</v>
          </cell>
          <cell r="I465">
            <v>0.1</v>
          </cell>
          <cell r="J465">
            <v>6.2</v>
          </cell>
          <cell r="K465">
            <v>6.6</v>
          </cell>
          <cell r="L465">
            <v>2100</v>
          </cell>
          <cell r="M465">
            <v>610</v>
          </cell>
          <cell r="N465">
            <v>22</v>
          </cell>
          <cell r="O465">
            <v>48</v>
          </cell>
          <cell r="P465">
            <v>88</v>
          </cell>
          <cell r="Q465">
            <v>0.3</v>
          </cell>
          <cell r="R465">
            <v>0.2</v>
          </cell>
          <cell r="S465">
            <v>0.11</v>
          </cell>
          <cell r="T465">
            <v>0.14000000000000001</v>
          </cell>
          <cell r="U465">
            <v>0</v>
          </cell>
          <cell r="V465">
            <v>4</v>
          </cell>
          <cell r="W465">
            <v>210</v>
          </cell>
          <cell r="X465" t="str">
            <v>0</v>
          </cell>
          <cell r="Y465">
            <v>210</v>
          </cell>
          <cell r="Z465">
            <v>18</v>
          </cell>
          <cell r="AA465">
            <v>0</v>
          </cell>
          <cell r="AB465">
            <v>0.2</v>
          </cell>
          <cell r="AD465" t="str">
            <v>0</v>
          </cell>
          <cell r="AE465" t="str">
            <v>0</v>
          </cell>
          <cell r="AF465">
            <v>110</v>
          </cell>
          <cell r="AG465">
            <v>0.26</v>
          </cell>
          <cell r="AH465">
            <v>0.05</v>
          </cell>
          <cell r="AI465">
            <v>1.6</v>
          </cell>
          <cell r="AJ465" t="str">
            <v>0.20</v>
          </cell>
          <cell r="AK465" t="str">
            <v>0</v>
          </cell>
          <cell r="AL465">
            <v>22</v>
          </cell>
          <cell r="AM465">
            <v>0.93</v>
          </cell>
          <cell r="AN465">
            <v>22</v>
          </cell>
          <cell r="AO465" t="str">
            <v>(0.01)</v>
          </cell>
          <cell r="AQ465" t="str">
            <v>(0.01)</v>
          </cell>
          <cell r="AR465">
            <v>0</v>
          </cell>
          <cell r="AS465">
            <v>0.4</v>
          </cell>
          <cell r="AT465">
            <v>1.1000000000000001</v>
          </cell>
          <cell r="AU465">
            <v>1.5</v>
          </cell>
          <cell r="AV465">
            <v>5.3</v>
          </cell>
          <cell r="AW465" t="str">
            <v/>
          </cell>
          <cell r="AX465" t="str">
            <v/>
          </cell>
          <cell r="AY465" t="str">
            <v/>
          </cell>
          <cell r="AZ465" t="str">
            <v>ｋｇ</v>
          </cell>
          <cell r="BA465" t="str">
            <v/>
          </cell>
          <cell r="BB465">
            <v>1.2</v>
          </cell>
        </row>
        <row r="466">
          <cell r="A466" t="str">
            <v/>
          </cell>
          <cell r="B466" t="str">
            <v>06069</v>
          </cell>
          <cell r="C466" t="str">
            <v/>
          </cell>
          <cell r="D466" t="str">
            <v>きゅうり　漬物　ピクルス　スイート型　</v>
          </cell>
          <cell r="E466">
            <v>0</v>
          </cell>
          <cell r="F466">
            <v>67</v>
          </cell>
          <cell r="G466" t="str">
            <v>80.0</v>
          </cell>
          <cell r="H466">
            <v>0.3</v>
          </cell>
          <cell r="I466">
            <v>0.1</v>
          </cell>
          <cell r="J466">
            <v>18.3</v>
          </cell>
          <cell r="K466">
            <v>1.3</v>
          </cell>
          <cell r="L466">
            <v>440</v>
          </cell>
          <cell r="M466">
            <v>18</v>
          </cell>
          <cell r="N466">
            <v>25</v>
          </cell>
          <cell r="O466">
            <v>6</v>
          </cell>
          <cell r="P466">
            <v>16</v>
          </cell>
          <cell r="Q466">
            <v>0.3</v>
          </cell>
          <cell r="R466">
            <v>0.1</v>
          </cell>
          <cell r="S466">
            <v>0.04</v>
          </cell>
          <cell r="T466" t="str">
            <v>0</v>
          </cell>
          <cell r="U466">
            <v>0</v>
          </cell>
          <cell r="V466" t="str">
            <v>0</v>
          </cell>
          <cell r="W466">
            <v>53</v>
          </cell>
          <cell r="X466" t="str">
            <v>0</v>
          </cell>
          <cell r="Y466">
            <v>53</v>
          </cell>
          <cell r="Z466">
            <v>4</v>
          </cell>
          <cell r="AA466">
            <v>0</v>
          </cell>
          <cell r="AB466">
            <v>0.1</v>
          </cell>
          <cell r="AD466" t="str">
            <v>0</v>
          </cell>
          <cell r="AE466" t="str">
            <v>0</v>
          </cell>
          <cell r="AF466">
            <v>32</v>
          </cell>
          <cell r="AH466">
            <v>0.01</v>
          </cell>
          <cell r="AI466">
            <v>0.1</v>
          </cell>
          <cell r="AJ466">
            <v>0.04</v>
          </cell>
          <cell r="AK466">
            <v>0</v>
          </cell>
          <cell r="AL466">
            <v>2</v>
          </cell>
          <cell r="AM466" t="str">
            <v>0</v>
          </cell>
          <cell r="AN466" t="str">
            <v>0</v>
          </cell>
          <cell r="AO466" t="str">
            <v>(0.02)</v>
          </cell>
          <cell r="AP466">
            <v>0</v>
          </cell>
          <cell r="AQ466" t="str">
            <v>(0.03)</v>
          </cell>
          <cell r="AR466">
            <v>0</v>
          </cell>
          <cell r="AS466">
            <v>0.3</v>
          </cell>
          <cell r="AT466">
            <v>1.4</v>
          </cell>
          <cell r="AU466">
            <v>1.7</v>
          </cell>
          <cell r="AV466">
            <v>1.1000000000000001</v>
          </cell>
          <cell r="AW466" t="str">
            <v/>
          </cell>
          <cell r="AX466" t="str">
            <v/>
          </cell>
          <cell r="AY466" t="str">
            <v/>
          </cell>
          <cell r="AZ466" t="str">
            <v>ｋｇ</v>
          </cell>
          <cell r="BA466" t="str">
            <v/>
          </cell>
        </row>
        <row r="467">
          <cell r="A467" t="str">
            <v/>
          </cell>
          <cell r="B467" t="str">
            <v>06070</v>
          </cell>
          <cell r="C467" t="str">
            <v/>
          </cell>
          <cell r="D467" t="str">
            <v>きゅうり　漬物　ピクルス　サワー型　</v>
          </cell>
          <cell r="E467">
            <v>0</v>
          </cell>
          <cell r="F467">
            <v>12</v>
          </cell>
          <cell r="G467">
            <v>93.4</v>
          </cell>
          <cell r="H467">
            <v>1.4</v>
          </cell>
          <cell r="J467">
            <v>2.5</v>
          </cell>
          <cell r="K467">
            <v>2.7</v>
          </cell>
          <cell r="L467">
            <v>1000</v>
          </cell>
          <cell r="M467">
            <v>11</v>
          </cell>
          <cell r="N467">
            <v>23</v>
          </cell>
          <cell r="O467">
            <v>24</v>
          </cell>
          <cell r="P467">
            <v>5</v>
          </cell>
          <cell r="Q467">
            <v>1.2</v>
          </cell>
          <cell r="R467">
            <v>0.1</v>
          </cell>
          <cell r="S467">
            <v>0.04</v>
          </cell>
          <cell r="T467" t="str">
            <v>0.20</v>
          </cell>
          <cell r="U467">
            <v>0</v>
          </cell>
          <cell r="V467" t="str">
            <v>0</v>
          </cell>
          <cell r="W467">
            <v>14</v>
          </cell>
          <cell r="X467" t="str">
            <v>0</v>
          </cell>
          <cell r="Y467">
            <v>14</v>
          </cell>
          <cell r="Z467">
            <v>1</v>
          </cell>
          <cell r="AA467">
            <v>0</v>
          </cell>
          <cell r="AC467" t="str">
            <v>0</v>
          </cell>
          <cell r="AD467" t="str">
            <v>0</v>
          </cell>
          <cell r="AE467" t="str">
            <v>0</v>
          </cell>
          <cell r="AF467">
            <v>15</v>
          </cell>
          <cell r="AG467">
            <v>0.02</v>
          </cell>
          <cell r="AH467">
            <v>0.06</v>
          </cell>
          <cell r="AI467">
            <v>0.1</v>
          </cell>
          <cell r="AJ467" t="str">
            <v>0</v>
          </cell>
          <cell r="AK467">
            <v>0</v>
          </cell>
          <cell r="AL467">
            <v>1</v>
          </cell>
          <cell r="AM467" t="str">
            <v>0</v>
          </cell>
          <cell r="AN467" t="str">
            <v>0</v>
          </cell>
          <cell r="AR467">
            <v>0</v>
          </cell>
          <cell r="AS467">
            <v>0.3</v>
          </cell>
          <cell r="AT467">
            <v>1.1000000000000001</v>
          </cell>
          <cell r="AU467">
            <v>1.4</v>
          </cell>
          <cell r="AV467">
            <v>2.5</v>
          </cell>
          <cell r="AW467" t="str">
            <v/>
          </cell>
          <cell r="AX467" t="str">
            <v/>
          </cell>
          <cell r="AY467" t="str">
            <v/>
          </cell>
          <cell r="AZ467" t="str">
            <v>ｋｇ</v>
          </cell>
          <cell r="BA467" t="str">
            <v/>
          </cell>
        </row>
        <row r="468">
          <cell r="A468" t="str">
            <v>ｷﾞｮｳｼﾞｬﾆﾝﾆｸ</v>
          </cell>
          <cell r="B468" t="str">
            <v>06071</v>
          </cell>
          <cell r="C468" t="str">
            <v xml:space="preserve">ぎょうじゃにんにく </v>
          </cell>
          <cell r="D468" t="str">
            <v>ぎょうじゃにんにく　葉　生　　　</v>
          </cell>
          <cell r="E468">
            <v>10</v>
          </cell>
          <cell r="F468">
            <v>34</v>
          </cell>
          <cell r="G468">
            <v>88.8</v>
          </cell>
          <cell r="H468">
            <v>3.5</v>
          </cell>
          <cell r="I468">
            <v>0.2</v>
          </cell>
          <cell r="J468">
            <v>6.6</v>
          </cell>
          <cell r="K468">
            <v>0.9</v>
          </cell>
          <cell r="L468">
            <v>2</v>
          </cell>
          <cell r="M468">
            <v>340</v>
          </cell>
          <cell r="N468">
            <v>29</v>
          </cell>
          <cell r="O468">
            <v>22</v>
          </cell>
          <cell r="P468">
            <v>30</v>
          </cell>
          <cell r="Q468">
            <v>1.4</v>
          </cell>
          <cell r="R468">
            <v>0.4</v>
          </cell>
          <cell r="S468">
            <v>0.16</v>
          </cell>
          <cell r="U468">
            <v>0</v>
          </cell>
          <cell r="V468" t="str">
            <v>0</v>
          </cell>
          <cell r="W468">
            <v>2000</v>
          </cell>
          <cell r="Y468">
            <v>2000</v>
          </cell>
          <cell r="Z468">
            <v>170</v>
          </cell>
          <cell r="AA468" t="str">
            <v>0</v>
          </cell>
          <cell r="AB468">
            <v>0.4</v>
          </cell>
          <cell r="AC468">
            <v>0.1</v>
          </cell>
          <cell r="AD468">
            <v>0.4</v>
          </cell>
          <cell r="AE468" t="str">
            <v>0</v>
          </cell>
          <cell r="AF468">
            <v>320</v>
          </cell>
          <cell r="AG468" t="str">
            <v>0.10</v>
          </cell>
          <cell r="AH468">
            <v>0.16</v>
          </cell>
          <cell r="AI468">
            <v>0.8</v>
          </cell>
          <cell r="AJ468">
            <v>0.15</v>
          </cell>
          <cell r="AK468">
            <v>0</v>
          </cell>
          <cell r="AL468">
            <v>85</v>
          </cell>
          <cell r="AM468">
            <v>0.39</v>
          </cell>
          <cell r="AN468">
            <v>59</v>
          </cell>
          <cell r="AO468" t="str">
            <v>(0.02)</v>
          </cell>
          <cell r="AP468" t="str">
            <v>(0.01)</v>
          </cell>
          <cell r="AQ468" t="str">
            <v>(0.05)</v>
          </cell>
          <cell r="AR468">
            <v>0</v>
          </cell>
          <cell r="AS468">
            <v>0.5</v>
          </cell>
          <cell r="AT468">
            <v>2.8</v>
          </cell>
          <cell r="AU468">
            <v>3.3</v>
          </cell>
          <cell r="AV468" t="str">
            <v>0</v>
          </cell>
          <cell r="AW468">
            <v>11</v>
          </cell>
          <cell r="AX468" t="str">
            <v>青果</v>
          </cell>
          <cell r="AY468">
            <v>0</v>
          </cell>
          <cell r="AZ468" t="str">
            <v>ｋｇ</v>
          </cell>
          <cell r="BA468">
            <v>0</v>
          </cell>
        </row>
        <row r="469">
          <cell r="A469" t="str">
            <v/>
          </cell>
          <cell r="B469" t="str">
            <v>06075</v>
          </cell>
          <cell r="C469" t="str">
            <v/>
          </cell>
          <cell r="D469" t="str">
            <v>キンサイ　茎葉　生　　　</v>
          </cell>
          <cell r="E469">
            <v>8</v>
          </cell>
          <cell r="F469">
            <v>19</v>
          </cell>
          <cell r="G469">
            <v>93.5</v>
          </cell>
          <cell r="H469">
            <v>1.1000000000000001</v>
          </cell>
          <cell r="I469">
            <v>0.4</v>
          </cell>
          <cell r="J469">
            <v>3.5</v>
          </cell>
          <cell r="K469">
            <v>1.2</v>
          </cell>
          <cell r="L469">
            <v>27</v>
          </cell>
          <cell r="M469">
            <v>360</v>
          </cell>
          <cell r="N469">
            <v>140</v>
          </cell>
          <cell r="O469">
            <v>26</v>
          </cell>
          <cell r="P469">
            <v>56</v>
          </cell>
          <cell r="Q469">
            <v>0.5</v>
          </cell>
          <cell r="R469">
            <v>0.5</v>
          </cell>
          <cell r="S469">
            <v>0.02</v>
          </cell>
          <cell r="T469">
            <v>0.52</v>
          </cell>
          <cell r="U469">
            <v>0</v>
          </cell>
          <cell r="V469" t="str">
            <v>0</v>
          </cell>
          <cell r="W469">
            <v>1800</v>
          </cell>
          <cell r="X469">
            <v>23</v>
          </cell>
          <cell r="Y469">
            <v>1800</v>
          </cell>
          <cell r="Z469">
            <v>150</v>
          </cell>
          <cell r="AA469">
            <v>0</v>
          </cell>
          <cell r="AB469">
            <v>1.2</v>
          </cell>
          <cell r="AC469" t="str">
            <v>0</v>
          </cell>
          <cell r="AD469" t="str">
            <v>0</v>
          </cell>
          <cell r="AE469" t="str">
            <v>0</v>
          </cell>
          <cell r="AF469">
            <v>180</v>
          </cell>
          <cell r="AG469">
            <v>0.05</v>
          </cell>
          <cell r="AH469">
            <v>0.11</v>
          </cell>
          <cell r="AI469">
            <v>0.6</v>
          </cell>
          <cell r="AJ469">
            <v>0.08</v>
          </cell>
          <cell r="AK469">
            <v>0</v>
          </cell>
          <cell r="AL469">
            <v>47</v>
          </cell>
          <cell r="AM469">
            <v>0.35</v>
          </cell>
          <cell r="AN469">
            <v>15</v>
          </cell>
          <cell r="AO469" t="str">
            <v>(0.06)</v>
          </cell>
          <cell r="AP469" t="str">
            <v>(0.01)</v>
          </cell>
          <cell r="AQ469" t="str">
            <v>(0.13)</v>
          </cell>
          <cell r="AR469">
            <v>0</v>
          </cell>
          <cell r="AS469">
            <v>0.3</v>
          </cell>
          <cell r="AT469">
            <v>2.2000000000000002</v>
          </cell>
          <cell r="AU469">
            <v>2.5</v>
          </cell>
          <cell r="AV469">
            <v>0.1</v>
          </cell>
          <cell r="AW469" t="str">
            <v/>
          </cell>
          <cell r="AX469" t="str">
            <v/>
          </cell>
          <cell r="AY469" t="str">
            <v/>
          </cell>
          <cell r="AZ469" t="str">
            <v>ｋｇ</v>
          </cell>
          <cell r="BA469" t="str">
            <v/>
          </cell>
          <cell r="BD469" t="str">
            <v>0.3</v>
          </cell>
        </row>
        <row r="470">
          <cell r="A470" t="str">
            <v/>
          </cell>
          <cell r="B470" t="str">
            <v>06076</v>
          </cell>
          <cell r="C470" t="str">
            <v/>
          </cell>
          <cell r="D470" t="str">
            <v>キンサイ　茎葉　ゆで　　　</v>
          </cell>
          <cell r="E470">
            <v>0</v>
          </cell>
          <cell r="F470">
            <v>19</v>
          </cell>
          <cell r="G470">
            <v>93.6</v>
          </cell>
          <cell r="H470">
            <v>1.1000000000000001</v>
          </cell>
          <cell r="I470">
            <v>0.4</v>
          </cell>
          <cell r="J470">
            <v>3.5</v>
          </cell>
          <cell r="K470" t="str">
            <v>1.0</v>
          </cell>
          <cell r="L470">
            <v>27</v>
          </cell>
          <cell r="M470">
            <v>320</v>
          </cell>
          <cell r="N470">
            <v>140</v>
          </cell>
          <cell r="O470">
            <v>24</v>
          </cell>
          <cell r="P470">
            <v>56</v>
          </cell>
          <cell r="Q470">
            <v>0.5</v>
          </cell>
          <cell r="R470">
            <v>0.5</v>
          </cell>
          <cell r="S470">
            <v>0.02</v>
          </cell>
          <cell r="T470">
            <v>0.42</v>
          </cell>
          <cell r="U470">
            <v>0</v>
          </cell>
          <cell r="V470" t="str">
            <v>0</v>
          </cell>
          <cell r="W470">
            <v>1500</v>
          </cell>
          <cell r="X470">
            <v>19</v>
          </cell>
          <cell r="Y470">
            <v>1500</v>
          </cell>
          <cell r="Z470">
            <v>130</v>
          </cell>
          <cell r="AA470">
            <v>0</v>
          </cell>
          <cell r="AB470">
            <v>1.2</v>
          </cell>
          <cell r="AC470" t="str">
            <v>0</v>
          </cell>
          <cell r="AD470" t="str">
            <v>0</v>
          </cell>
          <cell r="AE470" t="str">
            <v>0</v>
          </cell>
          <cell r="AF470">
            <v>210</v>
          </cell>
          <cell r="AG470">
            <v>0.03</v>
          </cell>
          <cell r="AH470">
            <v>0.06</v>
          </cell>
          <cell r="AI470">
            <v>0.4</v>
          </cell>
          <cell r="AJ470">
            <v>0.05</v>
          </cell>
          <cell r="AK470">
            <v>0</v>
          </cell>
          <cell r="AL470">
            <v>31</v>
          </cell>
          <cell r="AM470">
            <v>0.34</v>
          </cell>
          <cell r="AN470">
            <v>7</v>
          </cell>
          <cell r="AO470" t="str">
            <v>(0.06)</v>
          </cell>
          <cell r="AP470" t="str">
            <v>(0.01)</v>
          </cell>
          <cell r="AQ470" t="str">
            <v>(0.13)</v>
          </cell>
          <cell r="AR470">
            <v>0</v>
          </cell>
          <cell r="AS470">
            <v>0.6</v>
          </cell>
          <cell r="AT470">
            <v>2.2999999999999998</v>
          </cell>
          <cell r="AU470">
            <v>2.9</v>
          </cell>
          <cell r="AV470">
            <v>0.1</v>
          </cell>
          <cell r="AW470" t="str">
            <v/>
          </cell>
          <cell r="AX470" t="str">
            <v/>
          </cell>
          <cell r="AY470" t="str">
            <v/>
          </cell>
          <cell r="AZ470" t="str">
            <v>ｋｇ</v>
          </cell>
          <cell r="BA470" t="str">
            <v/>
          </cell>
          <cell r="BD470" t="str">
            <v>0.4</v>
          </cell>
        </row>
        <row r="471">
          <cell r="A471" t="str">
            <v>ｸﾚｿﾝ</v>
          </cell>
          <cell r="B471" t="str">
            <v>06077</v>
          </cell>
          <cell r="C471" t="str">
            <v xml:space="preserve">クレソン </v>
          </cell>
          <cell r="D471" t="str">
            <v>クレソン　茎葉　生　　　</v>
          </cell>
          <cell r="E471">
            <v>15</v>
          </cell>
          <cell r="F471">
            <v>15</v>
          </cell>
          <cell r="G471">
            <v>94.1</v>
          </cell>
          <cell r="H471">
            <v>2.1</v>
          </cell>
          <cell r="I471">
            <v>0.1</v>
          </cell>
          <cell r="J471">
            <v>2.5</v>
          </cell>
          <cell r="K471">
            <v>1.1000000000000001</v>
          </cell>
          <cell r="L471">
            <v>23</v>
          </cell>
          <cell r="M471">
            <v>330</v>
          </cell>
          <cell r="N471">
            <v>110</v>
          </cell>
          <cell r="O471">
            <v>13</v>
          </cell>
          <cell r="P471">
            <v>57</v>
          </cell>
          <cell r="Q471">
            <v>1.1000000000000001</v>
          </cell>
          <cell r="R471">
            <v>0.2</v>
          </cell>
          <cell r="S471">
            <v>0.05</v>
          </cell>
          <cell r="U471">
            <v>0</v>
          </cell>
          <cell r="V471" t="str">
            <v>0</v>
          </cell>
          <cell r="W471">
            <v>2700</v>
          </cell>
          <cell r="X471" t="str">
            <v>0</v>
          </cell>
          <cell r="Y471">
            <v>2700</v>
          </cell>
          <cell r="Z471">
            <v>230</v>
          </cell>
          <cell r="AA471">
            <v>0</v>
          </cell>
          <cell r="AB471">
            <v>1.6</v>
          </cell>
          <cell r="AC471" t="str">
            <v>0</v>
          </cell>
          <cell r="AD471" t="str">
            <v>0</v>
          </cell>
          <cell r="AE471" t="str">
            <v>0</v>
          </cell>
          <cell r="AF471">
            <v>190</v>
          </cell>
          <cell r="AG471" t="str">
            <v>0.10</v>
          </cell>
          <cell r="AH471" t="str">
            <v>0.20</v>
          </cell>
          <cell r="AI471">
            <v>0.5</v>
          </cell>
          <cell r="AJ471">
            <v>0.13</v>
          </cell>
          <cell r="AK471">
            <v>0</v>
          </cell>
          <cell r="AL471">
            <v>150</v>
          </cell>
          <cell r="AM471" t="str">
            <v>0.30</v>
          </cell>
          <cell r="AN471">
            <v>26</v>
          </cell>
          <cell r="AO471" t="str">
            <v>(0.03)</v>
          </cell>
          <cell r="AP471" t="str">
            <v>(0.01)</v>
          </cell>
          <cell r="AQ471" t="str">
            <v>(0.04)</v>
          </cell>
          <cell r="AR471">
            <v>0</v>
          </cell>
          <cell r="AS471">
            <v>0.2</v>
          </cell>
          <cell r="AT471">
            <v>2.2999999999999998</v>
          </cell>
          <cell r="AU471">
            <v>2.5</v>
          </cell>
          <cell r="AV471">
            <v>0.1</v>
          </cell>
          <cell r="AW471">
            <v>11</v>
          </cell>
          <cell r="AY471">
            <v>0</v>
          </cell>
          <cell r="AZ471" t="str">
            <v>ｋｇ</v>
          </cell>
          <cell r="BA471">
            <v>0</v>
          </cell>
          <cell r="BB471" t="str">
            <v>4.0</v>
          </cell>
          <cell r="BD471" t="str">
            <v>0.1</v>
          </cell>
        </row>
        <row r="472">
          <cell r="A472" t="str">
            <v>ｸﾜｲ</v>
          </cell>
          <cell r="B472" t="str">
            <v>06078</v>
          </cell>
          <cell r="C472" t="str">
            <v xml:space="preserve">くわい </v>
          </cell>
          <cell r="D472" t="str">
            <v>くわい　塊茎　生　　　</v>
          </cell>
          <cell r="E472">
            <v>20</v>
          </cell>
          <cell r="F472">
            <v>126</v>
          </cell>
          <cell r="G472">
            <v>65.5</v>
          </cell>
          <cell r="H472">
            <v>6.3</v>
          </cell>
          <cell r="I472">
            <v>0.1</v>
          </cell>
          <cell r="J472">
            <v>26.6</v>
          </cell>
          <cell r="K472">
            <v>1.5</v>
          </cell>
          <cell r="L472">
            <v>3</v>
          </cell>
          <cell r="M472">
            <v>600</v>
          </cell>
          <cell r="N472">
            <v>5</v>
          </cell>
          <cell r="O472">
            <v>34</v>
          </cell>
          <cell r="P472">
            <v>150</v>
          </cell>
          <cell r="Q472">
            <v>0.8</v>
          </cell>
          <cell r="R472">
            <v>2.2000000000000002</v>
          </cell>
          <cell r="S472">
            <v>0.71</v>
          </cell>
          <cell r="T472">
            <v>0.13</v>
          </cell>
          <cell r="U472">
            <v>0</v>
          </cell>
          <cell r="V472" t="str">
            <v>0</v>
          </cell>
          <cell r="W472" t="str">
            <v>0</v>
          </cell>
          <cell r="X472" t="str">
            <v>0</v>
          </cell>
          <cell r="Y472" t="str">
            <v>0</v>
          </cell>
          <cell r="Z472">
            <v>0</v>
          </cell>
          <cell r="AA472">
            <v>0</v>
          </cell>
          <cell r="AB472" t="str">
            <v>3.0</v>
          </cell>
          <cell r="AD472" t="str">
            <v>0</v>
          </cell>
          <cell r="AE472" t="str">
            <v>0</v>
          </cell>
          <cell r="AF472">
            <v>1</v>
          </cell>
          <cell r="AG472">
            <v>0.12</v>
          </cell>
          <cell r="AH472">
            <v>7.0000000000000007E-2</v>
          </cell>
          <cell r="AI472">
            <v>1.9</v>
          </cell>
          <cell r="AJ472">
            <v>0.34</v>
          </cell>
          <cell r="AK472">
            <v>0</v>
          </cell>
          <cell r="AL472">
            <v>140</v>
          </cell>
          <cell r="AM472">
            <v>0.78</v>
          </cell>
          <cell r="AN472">
            <v>2</v>
          </cell>
          <cell r="AR472">
            <v>0</v>
          </cell>
          <cell r="AS472">
            <v>0.6</v>
          </cell>
          <cell r="AT472">
            <v>1.8</v>
          </cell>
          <cell r="AU472">
            <v>2.4</v>
          </cell>
          <cell r="AV472" t="str">
            <v>0</v>
          </cell>
          <cell r="AW472">
            <v>12</v>
          </cell>
          <cell r="AY472">
            <v>0</v>
          </cell>
          <cell r="AZ472" t="str">
            <v>ｋｇ</v>
          </cell>
          <cell r="BA472" t="str">
            <v>06078</v>
          </cell>
          <cell r="BB472">
            <v>7.2</v>
          </cell>
        </row>
        <row r="473">
          <cell r="A473" t="str">
            <v/>
          </cell>
          <cell r="B473" t="str">
            <v>06079</v>
          </cell>
          <cell r="C473" t="str">
            <v/>
          </cell>
          <cell r="D473" t="str">
            <v>くわい　塊茎　ゆで　　　</v>
          </cell>
          <cell r="E473">
            <v>0</v>
          </cell>
          <cell r="F473">
            <v>128</v>
          </cell>
          <cell r="G473" t="str">
            <v>65.0</v>
          </cell>
          <cell r="H473">
            <v>6.2</v>
          </cell>
          <cell r="I473">
            <v>0.1</v>
          </cell>
          <cell r="J473">
            <v>27.2</v>
          </cell>
          <cell r="K473">
            <v>1.5</v>
          </cell>
          <cell r="L473">
            <v>3</v>
          </cell>
          <cell r="M473">
            <v>550</v>
          </cell>
          <cell r="N473">
            <v>5</v>
          </cell>
          <cell r="O473">
            <v>32</v>
          </cell>
          <cell r="P473">
            <v>140</v>
          </cell>
          <cell r="Q473">
            <v>0.8</v>
          </cell>
          <cell r="R473">
            <v>2.1</v>
          </cell>
          <cell r="S473">
            <v>0.59</v>
          </cell>
          <cell r="T473">
            <v>0.12</v>
          </cell>
          <cell r="U473">
            <v>0</v>
          </cell>
          <cell r="V473" t="str">
            <v>0</v>
          </cell>
          <cell r="W473" t="str">
            <v>0</v>
          </cell>
          <cell r="X473" t="str">
            <v>0</v>
          </cell>
          <cell r="Y473" t="str">
            <v>0</v>
          </cell>
          <cell r="Z473">
            <v>0</v>
          </cell>
          <cell r="AA473">
            <v>0</v>
          </cell>
          <cell r="AB473">
            <v>3.1</v>
          </cell>
          <cell r="AD473" t="str">
            <v>0</v>
          </cell>
          <cell r="AE473" t="str">
            <v>0</v>
          </cell>
          <cell r="AF473">
            <v>1</v>
          </cell>
          <cell r="AG473" t="str">
            <v>0.10</v>
          </cell>
          <cell r="AH473">
            <v>0.06</v>
          </cell>
          <cell r="AI473">
            <v>1.6</v>
          </cell>
          <cell r="AJ473" t="str">
            <v>0.30</v>
          </cell>
          <cell r="AK473">
            <v>0</v>
          </cell>
          <cell r="AL473">
            <v>120</v>
          </cell>
          <cell r="AM473">
            <v>0.75</v>
          </cell>
          <cell r="AN473" t="str">
            <v>0</v>
          </cell>
          <cell r="AR473">
            <v>0</v>
          </cell>
          <cell r="AS473">
            <v>0.8</v>
          </cell>
          <cell r="AT473" t="str">
            <v>2.0</v>
          </cell>
          <cell r="AU473">
            <v>2.8</v>
          </cell>
          <cell r="AV473" t="str">
            <v>0</v>
          </cell>
          <cell r="AW473" t="str">
            <v/>
          </cell>
          <cell r="AX473" t="str">
            <v/>
          </cell>
          <cell r="AY473" t="str">
            <v/>
          </cell>
          <cell r="AZ473" t="str">
            <v>ｋｇ</v>
          </cell>
          <cell r="BA473" t="str">
            <v/>
          </cell>
        </row>
        <row r="474">
          <cell r="A474" t="str">
            <v/>
          </cell>
          <cell r="B474" t="str">
            <v>06080</v>
          </cell>
          <cell r="C474" t="str">
            <v/>
          </cell>
          <cell r="D474" t="str">
            <v>ケール　葉　生　　　</v>
          </cell>
          <cell r="E474">
            <v>3</v>
          </cell>
          <cell r="F474">
            <v>28</v>
          </cell>
          <cell r="G474">
            <v>90.2</v>
          </cell>
          <cell r="H474">
            <v>2.1</v>
          </cell>
          <cell r="I474">
            <v>0.4</v>
          </cell>
          <cell r="J474">
            <v>5.6</v>
          </cell>
          <cell r="K474">
            <v>1.5</v>
          </cell>
          <cell r="L474">
            <v>9</v>
          </cell>
          <cell r="M474">
            <v>420</v>
          </cell>
          <cell r="N474">
            <v>220</v>
          </cell>
          <cell r="O474">
            <v>44</v>
          </cell>
          <cell r="P474">
            <v>45</v>
          </cell>
          <cell r="Q474">
            <v>0.8</v>
          </cell>
          <cell r="R474">
            <v>0.3</v>
          </cell>
          <cell r="S474">
            <v>0.05</v>
          </cell>
          <cell r="T474">
            <v>0.55000000000000004</v>
          </cell>
          <cell r="U474">
            <v>0</v>
          </cell>
          <cell r="V474" t="str">
            <v>0</v>
          </cell>
          <cell r="W474">
            <v>2900</v>
          </cell>
          <cell r="X474">
            <v>13</v>
          </cell>
          <cell r="Y474">
            <v>2900</v>
          </cell>
          <cell r="Z474">
            <v>240</v>
          </cell>
          <cell r="AA474">
            <v>0</v>
          </cell>
          <cell r="AB474">
            <v>2.4</v>
          </cell>
          <cell r="AD474">
            <v>0.2</v>
          </cell>
          <cell r="AE474" t="str">
            <v>0</v>
          </cell>
          <cell r="AF474">
            <v>210</v>
          </cell>
          <cell r="AG474">
            <v>0.06</v>
          </cell>
          <cell r="AH474">
            <v>0.15</v>
          </cell>
          <cell r="AI474">
            <v>0.9</v>
          </cell>
          <cell r="AJ474">
            <v>0.16</v>
          </cell>
          <cell r="AK474">
            <v>0</v>
          </cell>
          <cell r="AL474">
            <v>120</v>
          </cell>
          <cell r="AM474">
            <v>0.31</v>
          </cell>
          <cell r="AN474">
            <v>81</v>
          </cell>
          <cell r="AO474">
            <v>0.03</v>
          </cell>
          <cell r="AP474">
            <v>0.01</v>
          </cell>
          <cell r="AQ474">
            <v>7.0000000000000007E-2</v>
          </cell>
          <cell r="AR474">
            <v>0</v>
          </cell>
          <cell r="AS474">
            <v>0.5</v>
          </cell>
          <cell r="AT474">
            <v>3.2</v>
          </cell>
          <cell r="AU474">
            <v>3.7</v>
          </cell>
          <cell r="AV474" t="str">
            <v>0</v>
          </cell>
          <cell r="AW474" t="str">
            <v/>
          </cell>
          <cell r="AX474" t="str">
            <v/>
          </cell>
          <cell r="AY474" t="str">
            <v/>
          </cell>
          <cell r="AZ474" t="str">
            <v>ｋｇ</v>
          </cell>
          <cell r="BA474" t="str">
            <v/>
          </cell>
          <cell r="BB474" t="str">
            <v>4.0</v>
          </cell>
          <cell r="BD474" t="str">
            <v>0.2</v>
          </cell>
        </row>
        <row r="475">
          <cell r="A475" t="str">
            <v>ｺｰﾙﾗﾋﾞ</v>
          </cell>
          <cell r="B475" t="str">
            <v>06081</v>
          </cell>
          <cell r="C475" t="str">
            <v xml:space="preserve">コールラビ </v>
          </cell>
          <cell r="D475" t="str">
            <v>コールラビ　球茎　生　　　</v>
          </cell>
          <cell r="E475">
            <v>7</v>
          </cell>
          <cell r="F475">
            <v>21</v>
          </cell>
          <cell r="G475">
            <v>93.2</v>
          </cell>
          <cell r="H475" t="str">
            <v>1.0</v>
          </cell>
          <cell r="I475" t="str">
            <v>0</v>
          </cell>
          <cell r="J475">
            <v>5.0999999999999996</v>
          </cell>
          <cell r="K475">
            <v>0.6</v>
          </cell>
          <cell r="L475">
            <v>7</v>
          </cell>
          <cell r="M475">
            <v>240</v>
          </cell>
          <cell r="N475">
            <v>29</v>
          </cell>
          <cell r="O475">
            <v>15</v>
          </cell>
          <cell r="P475">
            <v>29</v>
          </cell>
          <cell r="Q475">
            <v>0.2</v>
          </cell>
          <cell r="R475">
            <v>0.1</v>
          </cell>
          <cell r="S475">
            <v>0.02</v>
          </cell>
          <cell r="T475">
            <v>7.0000000000000007E-2</v>
          </cell>
          <cell r="U475">
            <v>0</v>
          </cell>
          <cell r="V475" t="str">
            <v>0</v>
          </cell>
          <cell r="W475" t="str">
            <v>0</v>
          </cell>
          <cell r="X475">
            <v>23</v>
          </cell>
          <cell r="Y475">
            <v>12</v>
          </cell>
          <cell r="Z475">
            <v>1</v>
          </cell>
          <cell r="AA475">
            <v>0</v>
          </cell>
          <cell r="AB475" t="str">
            <v>0</v>
          </cell>
          <cell r="AC475" t="str">
            <v>0</v>
          </cell>
          <cell r="AD475" t="str">
            <v>0</v>
          </cell>
          <cell r="AE475" t="str">
            <v>0</v>
          </cell>
          <cell r="AF475">
            <v>7</v>
          </cell>
          <cell r="AG475">
            <v>0.04</v>
          </cell>
          <cell r="AH475">
            <v>0.05</v>
          </cell>
          <cell r="AI475">
            <v>0.2</v>
          </cell>
          <cell r="AJ475">
            <v>0.09</v>
          </cell>
          <cell r="AK475">
            <v>0</v>
          </cell>
          <cell r="AL475">
            <v>73</v>
          </cell>
          <cell r="AM475" t="str">
            <v>0.20</v>
          </cell>
          <cell r="AN475">
            <v>45</v>
          </cell>
          <cell r="AR475">
            <v>0</v>
          </cell>
          <cell r="AS475">
            <v>0.3</v>
          </cell>
          <cell r="AT475">
            <v>1.6</v>
          </cell>
          <cell r="AU475">
            <v>1.9</v>
          </cell>
          <cell r="AV475" t="str">
            <v>0</v>
          </cell>
          <cell r="AW475">
            <v>12</v>
          </cell>
          <cell r="AY475">
            <v>0</v>
          </cell>
          <cell r="AZ475" t="str">
            <v>ｋｇ</v>
          </cell>
          <cell r="BA475">
            <v>0</v>
          </cell>
          <cell r="BD475" t="str">
            <v>0.1</v>
          </cell>
        </row>
        <row r="476">
          <cell r="A476" t="str">
            <v/>
          </cell>
          <cell r="B476" t="str">
            <v>06082</v>
          </cell>
          <cell r="C476" t="str">
            <v/>
          </cell>
          <cell r="D476" t="str">
            <v>コールラビ　球茎　ゆで　　　</v>
          </cell>
          <cell r="E476">
            <v>0</v>
          </cell>
          <cell r="F476">
            <v>21</v>
          </cell>
          <cell r="G476">
            <v>93.1</v>
          </cell>
          <cell r="H476" t="str">
            <v>1.0</v>
          </cell>
          <cell r="J476">
            <v>5.2</v>
          </cell>
          <cell r="K476">
            <v>0.6</v>
          </cell>
          <cell r="L476">
            <v>7</v>
          </cell>
          <cell r="M476">
            <v>210</v>
          </cell>
          <cell r="N476">
            <v>27</v>
          </cell>
          <cell r="O476">
            <v>14</v>
          </cell>
          <cell r="P476">
            <v>28</v>
          </cell>
          <cell r="Q476">
            <v>0.2</v>
          </cell>
          <cell r="R476">
            <v>0.1</v>
          </cell>
          <cell r="S476">
            <v>0.02</v>
          </cell>
          <cell r="T476">
            <v>7.0000000000000007E-2</v>
          </cell>
          <cell r="U476">
            <v>0</v>
          </cell>
          <cell r="V476" t="str">
            <v>0</v>
          </cell>
          <cell r="W476">
            <v>15</v>
          </cell>
          <cell r="X476" t="str">
            <v>0</v>
          </cell>
          <cell r="Y476">
            <v>15</v>
          </cell>
          <cell r="Z476">
            <v>1</v>
          </cell>
          <cell r="AA476">
            <v>0</v>
          </cell>
          <cell r="AB476" t="str">
            <v>0</v>
          </cell>
          <cell r="AC476" t="str">
            <v>0</v>
          </cell>
          <cell r="AD476" t="str">
            <v>0</v>
          </cell>
          <cell r="AE476" t="str">
            <v>0</v>
          </cell>
          <cell r="AF476">
            <v>8</v>
          </cell>
          <cell r="AG476">
            <v>0.03</v>
          </cell>
          <cell r="AH476">
            <v>0.05</v>
          </cell>
          <cell r="AI476">
            <v>0.2</v>
          </cell>
          <cell r="AJ476">
            <v>0.06</v>
          </cell>
          <cell r="AK476">
            <v>0</v>
          </cell>
          <cell r="AL476">
            <v>71</v>
          </cell>
          <cell r="AM476" t="str">
            <v>0.20</v>
          </cell>
          <cell r="AN476">
            <v>37</v>
          </cell>
          <cell r="AR476">
            <v>0</v>
          </cell>
          <cell r="AS476">
            <v>0.7</v>
          </cell>
          <cell r="AT476">
            <v>1.6</v>
          </cell>
          <cell r="AU476">
            <v>2.2999999999999998</v>
          </cell>
          <cell r="AV476" t="str">
            <v>0</v>
          </cell>
          <cell r="AW476" t="str">
            <v/>
          </cell>
          <cell r="AX476" t="str">
            <v/>
          </cell>
          <cell r="AY476" t="str">
            <v/>
          </cell>
          <cell r="AZ476" t="str">
            <v>ｋｇ</v>
          </cell>
          <cell r="BA476" t="str">
            <v/>
          </cell>
          <cell r="BD476" t="str">
            <v>0.1</v>
          </cell>
        </row>
        <row r="477">
          <cell r="A477" t="str">
            <v>ｺｺﾞﾐ</v>
          </cell>
          <cell r="B477" t="str">
            <v>06083</v>
          </cell>
          <cell r="C477" t="str">
            <v xml:space="preserve">こごみ </v>
          </cell>
          <cell r="D477" t="str">
            <v>こごみ　若芽　生　　　</v>
          </cell>
          <cell r="E477">
            <v>0</v>
          </cell>
          <cell r="F477">
            <v>28</v>
          </cell>
          <cell r="G477">
            <v>90.7</v>
          </cell>
          <cell r="H477" t="str">
            <v>3.0</v>
          </cell>
          <cell r="I477">
            <v>0.2</v>
          </cell>
          <cell r="J477">
            <v>5.3</v>
          </cell>
          <cell r="K477">
            <v>0.8</v>
          </cell>
          <cell r="L477">
            <v>1</v>
          </cell>
          <cell r="M477">
            <v>350</v>
          </cell>
          <cell r="N477">
            <v>26</v>
          </cell>
          <cell r="O477">
            <v>31</v>
          </cell>
          <cell r="P477">
            <v>69</v>
          </cell>
          <cell r="Q477">
            <v>0.6</v>
          </cell>
          <cell r="R477">
            <v>0.7</v>
          </cell>
          <cell r="S477">
            <v>0.26</v>
          </cell>
          <cell r="T477">
            <v>0.33</v>
          </cell>
          <cell r="U477">
            <v>0</v>
          </cell>
          <cell r="V477">
            <v>200</v>
          </cell>
          <cell r="W477">
            <v>1100</v>
          </cell>
          <cell r="X477">
            <v>29</v>
          </cell>
          <cell r="Y477">
            <v>1200</v>
          </cell>
          <cell r="Z477">
            <v>100</v>
          </cell>
          <cell r="AA477">
            <v>0</v>
          </cell>
          <cell r="AB477">
            <v>1.7</v>
          </cell>
          <cell r="AC477">
            <v>0.2</v>
          </cell>
          <cell r="AD477">
            <v>0.1</v>
          </cell>
          <cell r="AE477">
            <v>0.1</v>
          </cell>
          <cell r="AF477">
            <v>120</v>
          </cell>
          <cell r="AG477" t="str">
            <v>0</v>
          </cell>
          <cell r="AH477">
            <v>0.12</v>
          </cell>
          <cell r="AI477">
            <v>2.9</v>
          </cell>
          <cell r="AJ477">
            <v>0.03</v>
          </cell>
          <cell r="AK477">
            <v>0</v>
          </cell>
          <cell r="AL477">
            <v>150</v>
          </cell>
          <cell r="AM477" t="str">
            <v>0.60</v>
          </cell>
          <cell r="AN477">
            <v>27</v>
          </cell>
          <cell r="AR477">
            <v>0</v>
          </cell>
          <cell r="AS477">
            <v>0.5</v>
          </cell>
          <cell r="AT477">
            <v>4.7</v>
          </cell>
          <cell r="AU477">
            <v>5.2</v>
          </cell>
          <cell r="AV477" t="str">
            <v>0</v>
          </cell>
          <cell r="AW477">
            <v>11</v>
          </cell>
          <cell r="AY477">
            <v>0</v>
          </cell>
          <cell r="AZ477" t="str">
            <v>ｋｇ</v>
          </cell>
          <cell r="BA477">
            <v>0</v>
          </cell>
        </row>
        <row r="478">
          <cell r="A478" t="str">
            <v>ｺﾞﾎﾞｳ</v>
          </cell>
          <cell r="B478" t="str">
            <v>06084</v>
          </cell>
          <cell r="C478" t="str">
            <v xml:space="preserve">ごぼう </v>
          </cell>
          <cell r="D478" t="str">
            <v>ごぼう　根　生　　　</v>
          </cell>
          <cell r="E478">
            <v>10</v>
          </cell>
          <cell r="F478">
            <v>65</v>
          </cell>
          <cell r="G478">
            <v>81.7</v>
          </cell>
          <cell r="H478">
            <v>1.8</v>
          </cell>
          <cell r="I478">
            <v>0.1</v>
          </cell>
          <cell r="J478">
            <v>15.4</v>
          </cell>
          <cell r="K478">
            <v>0.9</v>
          </cell>
          <cell r="L478">
            <v>18</v>
          </cell>
          <cell r="M478">
            <v>320</v>
          </cell>
          <cell r="N478">
            <v>46</v>
          </cell>
          <cell r="O478">
            <v>54</v>
          </cell>
          <cell r="P478">
            <v>62</v>
          </cell>
          <cell r="Q478">
            <v>0.7</v>
          </cell>
          <cell r="R478">
            <v>0.8</v>
          </cell>
          <cell r="S478">
            <v>0.21</v>
          </cell>
          <cell r="T478">
            <v>0.18</v>
          </cell>
          <cell r="U478">
            <v>0</v>
          </cell>
          <cell r="V478" t="str">
            <v>0</v>
          </cell>
          <cell r="W478">
            <v>1</v>
          </cell>
          <cell r="X478" t="str">
            <v>0</v>
          </cell>
          <cell r="Y478">
            <v>1</v>
          </cell>
          <cell r="AA478">
            <v>0</v>
          </cell>
          <cell r="AB478">
            <v>0.6</v>
          </cell>
          <cell r="AC478" t="str">
            <v>0</v>
          </cell>
          <cell r="AD478" t="str">
            <v>0</v>
          </cell>
          <cell r="AE478" t="str">
            <v>0</v>
          </cell>
          <cell r="AG478">
            <v>0.05</v>
          </cell>
          <cell r="AH478">
            <v>0.04</v>
          </cell>
          <cell r="AI478">
            <v>0.4</v>
          </cell>
          <cell r="AJ478" t="str">
            <v>0.10</v>
          </cell>
          <cell r="AK478">
            <v>0</v>
          </cell>
          <cell r="AL478">
            <v>68</v>
          </cell>
          <cell r="AM478">
            <v>0.23</v>
          </cell>
          <cell r="AN478">
            <v>3</v>
          </cell>
          <cell r="AO478" t="str">
            <v>(0.02)</v>
          </cell>
          <cell r="AP478" t="str">
            <v>(0.02)</v>
          </cell>
          <cell r="AQ478" t="str">
            <v>(0.04)</v>
          </cell>
          <cell r="AR478">
            <v>0</v>
          </cell>
          <cell r="AS478">
            <v>2.2999999999999998</v>
          </cell>
          <cell r="AT478">
            <v>3.4</v>
          </cell>
          <cell r="AU478">
            <v>5.7</v>
          </cell>
          <cell r="AV478" t="str">
            <v>0</v>
          </cell>
          <cell r="AW478">
            <v>12</v>
          </cell>
          <cell r="AX478" t="str">
            <v>青果</v>
          </cell>
          <cell r="AY478">
            <v>0</v>
          </cell>
          <cell r="AZ478" t="str">
            <v>ｋｇ</v>
          </cell>
          <cell r="BA478" t="str">
            <v>06084</v>
          </cell>
          <cell r="BB478">
            <v>1.3</v>
          </cell>
          <cell r="BD478" t="str">
            <v>0.1</v>
          </cell>
        </row>
        <row r="479">
          <cell r="A479" t="str">
            <v>ｺﾞﾎﾞｳﾚｲﾄｳ</v>
          </cell>
          <cell r="B479" t="str">
            <v>06085</v>
          </cell>
          <cell r="C479" t="str">
            <v>国産ごぼう 冷凍 ささがき</v>
          </cell>
          <cell r="D479" t="str">
            <v>ごぼう　根　ゆで　　　</v>
          </cell>
          <cell r="E479">
            <v>0</v>
          </cell>
          <cell r="F479">
            <v>58</v>
          </cell>
          <cell r="G479">
            <v>83.9</v>
          </cell>
          <cell r="H479">
            <v>1.5</v>
          </cell>
          <cell r="I479">
            <v>0.2</v>
          </cell>
          <cell r="J479">
            <v>13.7</v>
          </cell>
          <cell r="K479">
            <v>0.6</v>
          </cell>
          <cell r="L479">
            <v>11</v>
          </cell>
          <cell r="M479">
            <v>210</v>
          </cell>
          <cell r="N479">
            <v>48</v>
          </cell>
          <cell r="O479">
            <v>40</v>
          </cell>
          <cell r="P479">
            <v>46</v>
          </cell>
          <cell r="Q479">
            <v>0.7</v>
          </cell>
          <cell r="R479">
            <v>0.7</v>
          </cell>
          <cell r="S479">
            <v>0.16</v>
          </cell>
          <cell r="T479">
            <v>0.16</v>
          </cell>
          <cell r="U479">
            <v>0</v>
          </cell>
          <cell r="V479" t="str">
            <v>0</v>
          </cell>
          <cell r="W479" t="str">
            <v>0</v>
          </cell>
          <cell r="X479" t="str">
            <v>0</v>
          </cell>
          <cell r="Y479" t="str">
            <v>0</v>
          </cell>
          <cell r="Z479">
            <v>0</v>
          </cell>
          <cell r="AA479">
            <v>0</v>
          </cell>
          <cell r="AB479">
            <v>0.6</v>
          </cell>
          <cell r="AC479" t="str">
            <v>0</v>
          </cell>
          <cell r="AD479" t="str">
            <v>0</v>
          </cell>
          <cell r="AE479" t="str">
            <v>0</v>
          </cell>
          <cell r="AG479">
            <v>0.03</v>
          </cell>
          <cell r="AH479">
            <v>0.02</v>
          </cell>
          <cell r="AI479">
            <v>0.2</v>
          </cell>
          <cell r="AJ479">
            <v>0.09</v>
          </cell>
          <cell r="AK479">
            <v>0</v>
          </cell>
          <cell r="AL479">
            <v>61</v>
          </cell>
          <cell r="AM479">
            <v>0.19</v>
          </cell>
          <cell r="AN479">
            <v>1</v>
          </cell>
          <cell r="AO479" t="str">
            <v>(0.03)</v>
          </cell>
          <cell r="AP479" t="str">
            <v>(0.05)</v>
          </cell>
          <cell r="AQ479" t="str">
            <v>(0.08)</v>
          </cell>
          <cell r="AR479">
            <v>0</v>
          </cell>
          <cell r="AS479">
            <v>2.7</v>
          </cell>
          <cell r="AT479">
            <v>3.4</v>
          </cell>
          <cell r="AU479">
            <v>6.1</v>
          </cell>
          <cell r="AV479" t="str">
            <v>0</v>
          </cell>
          <cell r="AW479">
            <v>12</v>
          </cell>
          <cell r="AX479" t="str">
            <v>県給食会</v>
          </cell>
          <cell r="AY479">
            <v>880</v>
          </cell>
          <cell r="AZ479" t="str">
            <v>ｋｇ</v>
          </cell>
          <cell r="BA479">
            <v>0</v>
          </cell>
          <cell r="BD479" t="str">
            <v>0.1</v>
          </cell>
        </row>
        <row r="480">
          <cell r="A480" t="str">
            <v>ｺﾏﾂﾅ</v>
          </cell>
          <cell r="B480" t="str">
            <v>06086</v>
          </cell>
          <cell r="C480" t="str">
            <v xml:space="preserve">こまつな </v>
          </cell>
          <cell r="D480" t="str">
            <v>こまつな　葉　生　　　</v>
          </cell>
          <cell r="E480">
            <v>15</v>
          </cell>
          <cell r="F480">
            <v>14</v>
          </cell>
          <cell r="G480">
            <v>94.1</v>
          </cell>
          <cell r="H480">
            <v>1.5</v>
          </cell>
          <cell r="I480">
            <v>0.2</v>
          </cell>
          <cell r="J480">
            <v>2.4</v>
          </cell>
          <cell r="K480">
            <v>1.3</v>
          </cell>
          <cell r="L480">
            <v>15</v>
          </cell>
          <cell r="M480">
            <v>500</v>
          </cell>
          <cell r="N480">
            <v>170</v>
          </cell>
          <cell r="O480">
            <v>12</v>
          </cell>
          <cell r="P480">
            <v>45</v>
          </cell>
          <cell r="Q480">
            <v>2.8</v>
          </cell>
          <cell r="R480">
            <v>0.2</v>
          </cell>
          <cell r="S480">
            <v>0.06</v>
          </cell>
          <cell r="T480">
            <v>0.13</v>
          </cell>
          <cell r="U480">
            <v>0</v>
          </cell>
          <cell r="V480" t="str">
            <v>0</v>
          </cell>
          <cell r="W480">
            <v>3100</v>
          </cell>
          <cell r="X480">
            <v>28</v>
          </cell>
          <cell r="Y480">
            <v>3100</v>
          </cell>
          <cell r="Z480">
            <v>260</v>
          </cell>
          <cell r="AA480">
            <v>0</v>
          </cell>
          <cell r="AB480">
            <v>0.9</v>
          </cell>
          <cell r="AC480" t="str">
            <v>0</v>
          </cell>
          <cell r="AD480">
            <v>0.1</v>
          </cell>
          <cell r="AE480" t="str">
            <v>0</v>
          </cell>
          <cell r="AF480">
            <v>210</v>
          </cell>
          <cell r="AG480">
            <v>0.09</v>
          </cell>
          <cell r="AH480">
            <v>0.13</v>
          </cell>
          <cell r="AI480" t="str">
            <v>1.0</v>
          </cell>
          <cell r="AJ480">
            <v>0.12</v>
          </cell>
          <cell r="AK480">
            <v>0</v>
          </cell>
          <cell r="AL480">
            <v>110</v>
          </cell>
          <cell r="AM480">
            <v>0.32</v>
          </cell>
          <cell r="AN480">
            <v>39</v>
          </cell>
          <cell r="AO480">
            <v>0.02</v>
          </cell>
          <cell r="AQ480">
            <v>0.08</v>
          </cell>
          <cell r="AR480">
            <v>0</v>
          </cell>
          <cell r="AS480">
            <v>0.4</v>
          </cell>
          <cell r="AT480">
            <v>1.5</v>
          </cell>
          <cell r="AU480">
            <v>1.9</v>
          </cell>
          <cell r="AV480" t="str">
            <v>0</v>
          </cell>
          <cell r="AW480">
            <v>11</v>
          </cell>
          <cell r="AX480" t="str">
            <v>青果</v>
          </cell>
          <cell r="AY480">
            <v>0</v>
          </cell>
          <cell r="AZ480" t="str">
            <v>ｋｇ</v>
          </cell>
          <cell r="BA480" t="str">
            <v>06086</v>
          </cell>
          <cell r="BB480">
            <v>2.9</v>
          </cell>
          <cell r="BD480" t="str">
            <v>0.5</v>
          </cell>
        </row>
        <row r="481">
          <cell r="A481" t="str">
            <v>ｺﾏﾂﾅﾚｲﾄｳ</v>
          </cell>
          <cell r="B481" t="str">
            <v>06087</v>
          </cell>
          <cell r="C481" t="str">
            <v>国産こまつな 冷凍 ３ｃｍカット</v>
          </cell>
          <cell r="D481" t="str">
            <v>こまつな　葉　ゆで　　　</v>
          </cell>
          <cell r="E481">
            <v>9</v>
          </cell>
          <cell r="F481">
            <v>15</v>
          </cell>
          <cell r="G481" t="str">
            <v>94.0</v>
          </cell>
          <cell r="H481">
            <v>1.6</v>
          </cell>
          <cell r="I481">
            <v>0.1</v>
          </cell>
          <cell r="J481" t="str">
            <v>3.0</v>
          </cell>
          <cell r="K481" t="str">
            <v>1.0</v>
          </cell>
          <cell r="L481">
            <v>14</v>
          </cell>
          <cell r="M481">
            <v>140</v>
          </cell>
          <cell r="N481">
            <v>150</v>
          </cell>
          <cell r="O481">
            <v>14</v>
          </cell>
          <cell r="P481">
            <v>46</v>
          </cell>
          <cell r="Q481">
            <v>2.1</v>
          </cell>
          <cell r="R481">
            <v>0.3</v>
          </cell>
          <cell r="S481">
            <v>7.0000000000000007E-2</v>
          </cell>
          <cell r="T481">
            <v>0.17</v>
          </cell>
          <cell r="U481">
            <v>0</v>
          </cell>
          <cell r="V481" t="str">
            <v>0</v>
          </cell>
          <cell r="W481">
            <v>3100</v>
          </cell>
          <cell r="X481">
            <v>28</v>
          </cell>
          <cell r="Y481">
            <v>3100</v>
          </cell>
          <cell r="Z481">
            <v>260</v>
          </cell>
          <cell r="AA481">
            <v>0</v>
          </cell>
          <cell r="AB481">
            <v>1.5</v>
          </cell>
          <cell r="AD481">
            <v>0.1</v>
          </cell>
          <cell r="AE481" t="str">
            <v>0</v>
          </cell>
          <cell r="AF481">
            <v>320</v>
          </cell>
          <cell r="AG481">
            <v>0.04</v>
          </cell>
          <cell r="AH481">
            <v>0.06</v>
          </cell>
          <cell r="AI481">
            <v>0.3</v>
          </cell>
          <cell r="AJ481">
            <v>0.06</v>
          </cell>
          <cell r="AK481">
            <v>0</v>
          </cell>
          <cell r="AL481">
            <v>86</v>
          </cell>
          <cell r="AM481">
            <v>0.23</v>
          </cell>
          <cell r="AN481">
            <v>21</v>
          </cell>
          <cell r="AO481" t="str">
            <v>(0.01)</v>
          </cell>
          <cell r="AQ481" t="str">
            <v>(0.04)</v>
          </cell>
          <cell r="AR481">
            <v>0</v>
          </cell>
          <cell r="AS481">
            <v>0.6</v>
          </cell>
          <cell r="AT481">
            <v>1.8</v>
          </cell>
          <cell r="AU481">
            <v>2.4</v>
          </cell>
          <cell r="AV481" t="str">
            <v>0</v>
          </cell>
          <cell r="AW481">
            <v>11</v>
          </cell>
          <cell r="AX481" t="str">
            <v>県給食会</v>
          </cell>
          <cell r="AY481">
            <v>550</v>
          </cell>
          <cell r="AZ481" t="str">
            <v>ｋｇ</v>
          </cell>
          <cell r="BA481" t="str">
            <v>06087</v>
          </cell>
          <cell r="BD481" t="str">
            <v>0.3</v>
          </cell>
        </row>
        <row r="482">
          <cell r="A482" t="str">
            <v>ｻﾞｰｻｲ</v>
          </cell>
          <cell r="B482" t="str">
            <v>06088</v>
          </cell>
          <cell r="C482" t="str">
            <v>ザーサイ 味付</v>
          </cell>
          <cell r="D482" t="str">
            <v>ザーサイ 　漬物　　　</v>
          </cell>
          <cell r="E482">
            <v>0</v>
          </cell>
          <cell r="F482">
            <v>23</v>
          </cell>
          <cell r="G482">
            <v>77.599999999999994</v>
          </cell>
          <cell r="H482">
            <v>2.5</v>
          </cell>
          <cell r="I482">
            <v>0.1</v>
          </cell>
          <cell r="J482">
            <v>4.5999999999999996</v>
          </cell>
          <cell r="K482" t="str">
            <v>15.0</v>
          </cell>
          <cell r="L482">
            <v>5400</v>
          </cell>
          <cell r="M482">
            <v>680</v>
          </cell>
          <cell r="N482">
            <v>140</v>
          </cell>
          <cell r="O482">
            <v>19</v>
          </cell>
          <cell r="P482">
            <v>67</v>
          </cell>
          <cell r="Q482">
            <v>2.9</v>
          </cell>
          <cell r="R482">
            <v>0.4</v>
          </cell>
          <cell r="S482" t="str">
            <v>0.10</v>
          </cell>
          <cell r="T482">
            <v>0.34</v>
          </cell>
          <cell r="U482">
            <v>0</v>
          </cell>
          <cell r="Y482">
            <v>11</v>
          </cell>
          <cell r="Z482">
            <v>1</v>
          </cell>
          <cell r="AA482">
            <v>0</v>
          </cell>
          <cell r="AB482">
            <v>0.2</v>
          </cell>
          <cell r="AC482" t="str">
            <v>0</v>
          </cell>
          <cell r="AD482">
            <v>0.1</v>
          </cell>
          <cell r="AE482" t="str">
            <v>0</v>
          </cell>
          <cell r="AF482">
            <v>24</v>
          </cell>
          <cell r="AG482">
            <v>0.04</v>
          </cell>
          <cell r="AH482">
            <v>7.0000000000000007E-2</v>
          </cell>
          <cell r="AI482">
            <v>0.4</v>
          </cell>
          <cell r="AJ482">
            <v>0.09</v>
          </cell>
          <cell r="AK482">
            <v>0</v>
          </cell>
          <cell r="AL482">
            <v>14</v>
          </cell>
          <cell r="AM482">
            <v>0.35</v>
          </cell>
          <cell r="AN482" t="str">
            <v>0</v>
          </cell>
          <cell r="AR482">
            <v>0</v>
          </cell>
          <cell r="AS482">
            <v>0.9</v>
          </cell>
          <cell r="AT482">
            <v>3.7</v>
          </cell>
          <cell r="AU482">
            <v>4.5999999999999996</v>
          </cell>
          <cell r="AV482">
            <v>13.7</v>
          </cell>
          <cell r="AW482">
            <v>12</v>
          </cell>
          <cell r="AY482">
            <v>0</v>
          </cell>
          <cell r="AZ482" t="str">
            <v>ｋｇ</v>
          </cell>
          <cell r="BA482" t="str">
            <v>06088</v>
          </cell>
          <cell r="BD482" t="str">
            <v>0.2</v>
          </cell>
        </row>
        <row r="483">
          <cell r="A483" t="str">
            <v/>
          </cell>
          <cell r="B483" t="str">
            <v>06089</v>
          </cell>
          <cell r="C483" t="str">
            <v/>
          </cell>
          <cell r="D483" t="str">
            <v>さんとうさい　葉　生　　　</v>
          </cell>
          <cell r="E483">
            <v>6</v>
          </cell>
          <cell r="F483">
            <v>14</v>
          </cell>
          <cell r="G483">
            <v>94.7</v>
          </cell>
          <cell r="H483" t="str">
            <v>1.0</v>
          </cell>
          <cell r="I483">
            <v>0.2</v>
          </cell>
          <cell r="J483">
            <v>2.7</v>
          </cell>
          <cell r="K483">
            <v>1.1000000000000001</v>
          </cell>
          <cell r="L483">
            <v>9</v>
          </cell>
          <cell r="M483">
            <v>360</v>
          </cell>
          <cell r="N483">
            <v>140</v>
          </cell>
          <cell r="O483">
            <v>14</v>
          </cell>
          <cell r="P483">
            <v>27</v>
          </cell>
          <cell r="Q483">
            <v>0.7</v>
          </cell>
          <cell r="R483">
            <v>0.3</v>
          </cell>
          <cell r="S483">
            <v>0.04</v>
          </cell>
          <cell r="T483">
            <v>0.16</v>
          </cell>
          <cell r="U483">
            <v>0</v>
          </cell>
          <cell r="V483" t="str">
            <v>0</v>
          </cell>
          <cell r="W483">
            <v>1200</v>
          </cell>
          <cell r="X483" t="str">
            <v>0</v>
          </cell>
          <cell r="Y483">
            <v>1200</v>
          </cell>
          <cell r="Z483">
            <v>96</v>
          </cell>
          <cell r="AA483">
            <v>0</v>
          </cell>
          <cell r="AB483">
            <v>0.8</v>
          </cell>
          <cell r="AD483" t="str">
            <v>0</v>
          </cell>
          <cell r="AE483" t="str">
            <v>0</v>
          </cell>
          <cell r="AF483">
            <v>100</v>
          </cell>
          <cell r="AG483">
            <v>0.03</v>
          </cell>
          <cell r="AH483">
            <v>7.0000000000000007E-2</v>
          </cell>
          <cell r="AI483">
            <v>0.5</v>
          </cell>
          <cell r="AJ483">
            <v>0.08</v>
          </cell>
          <cell r="AK483">
            <v>0</v>
          </cell>
          <cell r="AL483">
            <v>130</v>
          </cell>
          <cell r="AM483">
            <v>0.17</v>
          </cell>
          <cell r="AN483">
            <v>35</v>
          </cell>
          <cell r="AO483" t="str">
            <v>(0.02)</v>
          </cell>
          <cell r="AP483" t="str">
            <v>(0.01)</v>
          </cell>
          <cell r="AQ483" t="str">
            <v>(0.05)</v>
          </cell>
          <cell r="AR483">
            <v>0</v>
          </cell>
          <cell r="AS483">
            <v>0.4</v>
          </cell>
          <cell r="AT483">
            <v>1.8</v>
          </cell>
          <cell r="AU483">
            <v>2.2000000000000002</v>
          </cell>
          <cell r="AV483" t="str">
            <v>0</v>
          </cell>
          <cell r="AW483" t="str">
            <v/>
          </cell>
          <cell r="AX483" t="str">
            <v/>
          </cell>
          <cell r="AY483" t="str">
            <v/>
          </cell>
          <cell r="AZ483" t="str">
            <v>ｋｇ</v>
          </cell>
          <cell r="BA483" t="str">
            <v/>
          </cell>
          <cell r="BD483" t="str">
            <v>0.3</v>
          </cell>
        </row>
        <row r="484">
          <cell r="A484" t="str">
            <v/>
          </cell>
          <cell r="B484" t="str">
            <v>06090</v>
          </cell>
          <cell r="C484" t="str">
            <v/>
          </cell>
          <cell r="D484" t="str">
            <v>さんとうさい　葉　ゆで　　　</v>
          </cell>
          <cell r="E484">
            <v>5</v>
          </cell>
          <cell r="F484">
            <v>16</v>
          </cell>
          <cell r="G484">
            <v>94.3</v>
          </cell>
          <cell r="H484">
            <v>1.4</v>
          </cell>
          <cell r="I484">
            <v>0.3</v>
          </cell>
          <cell r="J484">
            <v>2.9</v>
          </cell>
          <cell r="K484">
            <v>0.9</v>
          </cell>
          <cell r="L484">
            <v>9</v>
          </cell>
          <cell r="M484">
            <v>240</v>
          </cell>
          <cell r="N484">
            <v>130</v>
          </cell>
          <cell r="O484">
            <v>13</v>
          </cell>
          <cell r="P484">
            <v>30</v>
          </cell>
          <cell r="Q484">
            <v>0.6</v>
          </cell>
          <cell r="R484">
            <v>0.4</v>
          </cell>
          <cell r="S484">
            <v>0.04</v>
          </cell>
          <cell r="T484" t="str">
            <v>0.20</v>
          </cell>
          <cell r="U484">
            <v>0</v>
          </cell>
          <cell r="V484" t="str">
            <v>0</v>
          </cell>
          <cell r="W484">
            <v>1500</v>
          </cell>
          <cell r="X484" t="str">
            <v>0</v>
          </cell>
          <cell r="Y484">
            <v>1500</v>
          </cell>
          <cell r="Z484">
            <v>130</v>
          </cell>
          <cell r="AA484">
            <v>0</v>
          </cell>
          <cell r="AB484">
            <v>0.9</v>
          </cell>
          <cell r="AD484" t="str">
            <v>0</v>
          </cell>
          <cell r="AE484" t="str">
            <v>0</v>
          </cell>
          <cell r="AF484">
            <v>140</v>
          </cell>
          <cell r="AG484">
            <v>0.02</v>
          </cell>
          <cell r="AH484">
            <v>0.05</v>
          </cell>
          <cell r="AI484">
            <v>0.3</v>
          </cell>
          <cell r="AJ484">
            <v>0.05</v>
          </cell>
          <cell r="AK484">
            <v>0</v>
          </cell>
          <cell r="AL484">
            <v>74</v>
          </cell>
          <cell r="AM484">
            <v>0.12</v>
          </cell>
          <cell r="AN484">
            <v>22</v>
          </cell>
          <cell r="AO484" t="str">
            <v>(0.03)</v>
          </cell>
          <cell r="AP484" t="str">
            <v>(0.01)</v>
          </cell>
          <cell r="AQ484" t="str">
            <v>(0.08)</v>
          </cell>
          <cell r="AR484">
            <v>0</v>
          </cell>
          <cell r="AS484">
            <v>0.7</v>
          </cell>
          <cell r="AT484">
            <v>1.8</v>
          </cell>
          <cell r="AU484">
            <v>2.5</v>
          </cell>
          <cell r="AV484" t="str">
            <v>0</v>
          </cell>
          <cell r="AW484" t="str">
            <v/>
          </cell>
          <cell r="AX484" t="str">
            <v/>
          </cell>
          <cell r="AY484" t="str">
            <v/>
          </cell>
          <cell r="AZ484" t="str">
            <v>ｋｇ</v>
          </cell>
          <cell r="BA484" t="str">
            <v/>
          </cell>
          <cell r="BD484" t="str">
            <v>0.2</v>
          </cell>
        </row>
        <row r="485">
          <cell r="A485" t="str">
            <v/>
          </cell>
          <cell r="B485" t="str">
            <v>06091</v>
          </cell>
          <cell r="C485" t="str">
            <v/>
          </cell>
          <cell r="D485" t="str">
            <v>さんとうさい　塩漬　　　</v>
          </cell>
          <cell r="E485">
            <v>6</v>
          </cell>
          <cell r="F485">
            <v>20</v>
          </cell>
          <cell r="G485">
            <v>90.3</v>
          </cell>
          <cell r="H485">
            <v>1.5</v>
          </cell>
          <cell r="I485">
            <v>0.3</v>
          </cell>
          <cell r="J485" t="str">
            <v>4.0</v>
          </cell>
          <cell r="K485">
            <v>3.6</v>
          </cell>
          <cell r="L485">
            <v>910</v>
          </cell>
          <cell r="M485">
            <v>420</v>
          </cell>
          <cell r="N485">
            <v>190</v>
          </cell>
          <cell r="O485">
            <v>17</v>
          </cell>
          <cell r="P485">
            <v>35</v>
          </cell>
          <cell r="Q485">
            <v>0.6</v>
          </cell>
          <cell r="R485">
            <v>0.4</v>
          </cell>
          <cell r="S485">
            <v>0.06</v>
          </cell>
          <cell r="T485">
            <v>0.16</v>
          </cell>
          <cell r="U485">
            <v>0</v>
          </cell>
          <cell r="V485" t="str">
            <v>0</v>
          </cell>
          <cell r="W485">
            <v>1700</v>
          </cell>
          <cell r="X485" t="str">
            <v>0</v>
          </cell>
          <cell r="Y485">
            <v>1700</v>
          </cell>
          <cell r="Z485">
            <v>140</v>
          </cell>
          <cell r="AA485">
            <v>0</v>
          </cell>
          <cell r="AB485" t="str">
            <v>1.0</v>
          </cell>
          <cell r="AD485" t="str">
            <v>0</v>
          </cell>
          <cell r="AE485" t="str">
            <v>0</v>
          </cell>
          <cell r="AF485">
            <v>150</v>
          </cell>
          <cell r="AG485">
            <v>0.04</v>
          </cell>
          <cell r="AH485">
            <v>0.12</v>
          </cell>
          <cell r="AI485">
            <v>0.6</v>
          </cell>
          <cell r="AJ485" t="str">
            <v>0.10</v>
          </cell>
          <cell r="AK485">
            <v>0</v>
          </cell>
          <cell r="AL485">
            <v>98</v>
          </cell>
          <cell r="AM485">
            <v>0.21</v>
          </cell>
          <cell r="AN485">
            <v>44</v>
          </cell>
          <cell r="AO485" t="str">
            <v>(0.03)</v>
          </cell>
          <cell r="AP485" t="str">
            <v>(0.01)</v>
          </cell>
          <cell r="AQ485" t="str">
            <v>(0.08)</v>
          </cell>
          <cell r="AR485">
            <v>0</v>
          </cell>
          <cell r="AS485">
            <v>0.5</v>
          </cell>
          <cell r="AT485">
            <v>2.5</v>
          </cell>
          <cell r="AU485" t="str">
            <v>3.0</v>
          </cell>
          <cell r="AV485">
            <v>2.2999999999999998</v>
          </cell>
          <cell r="AW485" t="str">
            <v/>
          </cell>
          <cell r="AX485" t="str">
            <v/>
          </cell>
          <cell r="AY485" t="str">
            <v/>
          </cell>
          <cell r="AZ485" t="str">
            <v>ｋｇ</v>
          </cell>
          <cell r="BA485" t="str">
            <v/>
          </cell>
          <cell r="BD485" t="str">
            <v>0.3</v>
          </cell>
        </row>
        <row r="486">
          <cell r="A486" t="str">
            <v/>
          </cell>
          <cell r="B486" t="str">
            <v>06092</v>
          </cell>
          <cell r="C486" t="str">
            <v/>
          </cell>
          <cell r="D486" t="str">
            <v>しかくまめ　若ざや　生　　　</v>
          </cell>
          <cell r="E486">
            <v>5</v>
          </cell>
          <cell r="F486">
            <v>20</v>
          </cell>
          <cell r="G486">
            <v>92.8</v>
          </cell>
          <cell r="H486">
            <v>2.4</v>
          </cell>
          <cell r="I486">
            <v>0.1</v>
          </cell>
          <cell r="J486">
            <v>3.8</v>
          </cell>
          <cell r="K486">
            <v>0.8</v>
          </cell>
          <cell r="L486">
            <v>1</v>
          </cell>
          <cell r="M486">
            <v>270</v>
          </cell>
          <cell r="N486">
            <v>80</v>
          </cell>
          <cell r="O486">
            <v>38</v>
          </cell>
          <cell r="P486">
            <v>48</v>
          </cell>
          <cell r="Q486">
            <v>0.7</v>
          </cell>
          <cell r="R486">
            <v>0.3</v>
          </cell>
          <cell r="S486">
            <v>0.09</v>
          </cell>
          <cell r="T486">
            <v>0.54</v>
          </cell>
          <cell r="U486">
            <v>0</v>
          </cell>
          <cell r="V486">
            <v>18</v>
          </cell>
          <cell r="W486">
            <v>430</v>
          </cell>
          <cell r="X486" t="str">
            <v>0</v>
          </cell>
          <cell r="Y486">
            <v>440</v>
          </cell>
          <cell r="Z486">
            <v>36</v>
          </cell>
          <cell r="AA486">
            <v>0</v>
          </cell>
          <cell r="AB486">
            <v>0.4</v>
          </cell>
          <cell r="AC486" t="str">
            <v>0</v>
          </cell>
          <cell r="AD486">
            <v>1.6</v>
          </cell>
          <cell r="AF486">
            <v>63</v>
          </cell>
          <cell r="AG486">
            <v>0.09</v>
          </cell>
          <cell r="AH486">
            <v>0.09</v>
          </cell>
          <cell r="AI486">
            <v>0.8</v>
          </cell>
          <cell r="AJ486" t="str">
            <v>0.10</v>
          </cell>
          <cell r="AK486">
            <v>0</v>
          </cell>
          <cell r="AL486">
            <v>29</v>
          </cell>
          <cell r="AM486">
            <v>0.36</v>
          </cell>
          <cell r="AN486">
            <v>16</v>
          </cell>
          <cell r="AR486">
            <v>0</v>
          </cell>
          <cell r="AS486">
            <v>0.2</v>
          </cell>
          <cell r="AT486" t="str">
            <v>3.0</v>
          </cell>
          <cell r="AU486">
            <v>3.2</v>
          </cell>
          <cell r="AV486" t="str">
            <v>0</v>
          </cell>
          <cell r="AW486" t="str">
            <v/>
          </cell>
          <cell r="AX486" t="str">
            <v/>
          </cell>
          <cell r="AY486" t="str">
            <v/>
          </cell>
          <cell r="AZ486" t="str">
            <v>ｋｇ</v>
          </cell>
          <cell r="BA486" t="str">
            <v/>
          </cell>
          <cell r="BD486" t="str">
            <v>0.1</v>
          </cell>
        </row>
        <row r="487">
          <cell r="A487" t="str">
            <v>ｼｼﾄｳ</v>
          </cell>
          <cell r="B487" t="str">
            <v>06093</v>
          </cell>
          <cell r="C487" t="str">
            <v xml:space="preserve">ししとう </v>
          </cell>
          <cell r="D487" t="str">
            <v>ししとう　果実　生　　　</v>
          </cell>
          <cell r="E487">
            <v>10</v>
          </cell>
          <cell r="F487">
            <v>27</v>
          </cell>
          <cell r="G487">
            <v>91.4</v>
          </cell>
          <cell r="H487">
            <v>1.9</v>
          </cell>
          <cell r="I487">
            <v>0.3</v>
          </cell>
          <cell r="J487">
            <v>5.7</v>
          </cell>
          <cell r="K487">
            <v>0.7</v>
          </cell>
          <cell r="L487">
            <v>1</v>
          </cell>
          <cell r="M487">
            <v>340</v>
          </cell>
          <cell r="N487">
            <v>11</v>
          </cell>
          <cell r="O487">
            <v>21</v>
          </cell>
          <cell r="P487">
            <v>34</v>
          </cell>
          <cell r="Q487">
            <v>0.5</v>
          </cell>
          <cell r="R487">
            <v>0.3</v>
          </cell>
          <cell r="S487" t="str">
            <v>0.10</v>
          </cell>
          <cell r="T487">
            <v>0.18</v>
          </cell>
          <cell r="U487">
            <v>0</v>
          </cell>
          <cell r="V487" t="str">
            <v>0</v>
          </cell>
          <cell r="W487">
            <v>530</v>
          </cell>
          <cell r="X487" t="str">
            <v>0</v>
          </cell>
          <cell r="Y487">
            <v>530</v>
          </cell>
          <cell r="Z487">
            <v>44</v>
          </cell>
          <cell r="AA487">
            <v>0</v>
          </cell>
          <cell r="AB487">
            <v>1.3</v>
          </cell>
          <cell r="AC487" t="str">
            <v>0</v>
          </cell>
          <cell r="AD487" t="str">
            <v>0</v>
          </cell>
          <cell r="AE487" t="str">
            <v>0</v>
          </cell>
          <cell r="AF487">
            <v>51</v>
          </cell>
          <cell r="AG487">
            <v>7.0000000000000007E-2</v>
          </cell>
          <cell r="AH487">
            <v>7.0000000000000007E-2</v>
          </cell>
          <cell r="AI487">
            <v>1.4</v>
          </cell>
          <cell r="AJ487">
            <v>0.39</v>
          </cell>
          <cell r="AK487">
            <v>0</v>
          </cell>
          <cell r="AL487">
            <v>33</v>
          </cell>
          <cell r="AM487">
            <v>0.35</v>
          </cell>
          <cell r="AN487">
            <v>57</v>
          </cell>
          <cell r="AO487" t="str">
            <v>(0.03)</v>
          </cell>
          <cell r="AQ487" t="str">
            <v>(0.07)</v>
          </cell>
          <cell r="AR487">
            <v>0</v>
          </cell>
          <cell r="AS487">
            <v>0.3</v>
          </cell>
          <cell r="AT487">
            <v>3.3</v>
          </cell>
          <cell r="AU487">
            <v>3.6</v>
          </cell>
          <cell r="AV487" t="str">
            <v>0</v>
          </cell>
          <cell r="AW487">
            <v>11</v>
          </cell>
          <cell r="AX487" t="str">
            <v>青果</v>
          </cell>
          <cell r="AY487">
            <v>0</v>
          </cell>
          <cell r="AZ487" t="str">
            <v>ｋｇ</v>
          </cell>
          <cell r="BA487">
            <v>0</v>
          </cell>
          <cell r="BB487">
            <v>4.2</v>
          </cell>
        </row>
        <row r="488">
          <cell r="A488" t="str">
            <v/>
          </cell>
          <cell r="B488" t="str">
            <v>06094</v>
          </cell>
          <cell r="C488" t="str">
            <v/>
          </cell>
          <cell r="D488" t="str">
            <v>ししとう　果実　油いため　　　</v>
          </cell>
          <cell r="E488">
            <v>0</v>
          </cell>
          <cell r="F488">
            <v>55</v>
          </cell>
          <cell r="G488">
            <v>88.3</v>
          </cell>
          <cell r="H488">
            <v>1.9</v>
          </cell>
          <cell r="I488">
            <v>3.2</v>
          </cell>
          <cell r="J488">
            <v>5.8</v>
          </cell>
          <cell r="K488">
            <v>0.8</v>
          </cell>
          <cell r="M488">
            <v>380</v>
          </cell>
          <cell r="N488">
            <v>15</v>
          </cell>
          <cell r="O488">
            <v>21</v>
          </cell>
          <cell r="P488">
            <v>39</v>
          </cell>
          <cell r="Q488">
            <v>0.6</v>
          </cell>
          <cell r="R488">
            <v>0.3</v>
          </cell>
          <cell r="S488" t="str">
            <v>0.10</v>
          </cell>
          <cell r="T488">
            <v>0.18</v>
          </cell>
          <cell r="U488">
            <v>0</v>
          </cell>
          <cell r="V488" t="str">
            <v>0</v>
          </cell>
          <cell r="W488">
            <v>540</v>
          </cell>
          <cell r="X488" t="str">
            <v>0</v>
          </cell>
          <cell r="Y488">
            <v>540</v>
          </cell>
          <cell r="Z488">
            <v>45</v>
          </cell>
          <cell r="AA488">
            <v>0</v>
          </cell>
          <cell r="AB488">
            <v>1.3</v>
          </cell>
          <cell r="AC488" t="str">
            <v>0</v>
          </cell>
          <cell r="AD488" t="str">
            <v>0</v>
          </cell>
          <cell r="AE488" t="str">
            <v>0</v>
          </cell>
          <cell r="AF488">
            <v>52</v>
          </cell>
          <cell r="AG488">
            <v>7.0000000000000007E-2</v>
          </cell>
          <cell r="AH488">
            <v>7.0000000000000007E-2</v>
          </cell>
          <cell r="AI488">
            <v>1.5</v>
          </cell>
          <cell r="AJ488" t="str">
            <v>0.40</v>
          </cell>
          <cell r="AK488">
            <v>0</v>
          </cell>
          <cell r="AL488">
            <v>34</v>
          </cell>
          <cell r="AM488">
            <v>0.36</v>
          </cell>
          <cell r="AN488">
            <v>49</v>
          </cell>
          <cell r="AO488" t="str">
            <v>(0.24)</v>
          </cell>
          <cell r="AP488" t="str">
            <v>(1.75)</v>
          </cell>
          <cell r="AQ488" t="str">
            <v>(0.82)</v>
          </cell>
          <cell r="AR488">
            <v>0</v>
          </cell>
          <cell r="AS488">
            <v>0.3</v>
          </cell>
          <cell r="AT488">
            <v>3.3</v>
          </cell>
          <cell r="AU488">
            <v>3.6</v>
          </cell>
          <cell r="AV488" t="str">
            <v>0</v>
          </cell>
          <cell r="AW488" t="str">
            <v/>
          </cell>
          <cell r="AX488" t="str">
            <v/>
          </cell>
          <cell r="AY488" t="str">
            <v/>
          </cell>
          <cell r="AZ488" t="str">
            <v>ｋｇ</v>
          </cell>
          <cell r="BA488" t="str">
            <v/>
          </cell>
          <cell r="BB488">
            <v>3.7</v>
          </cell>
        </row>
        <row r="489">
          <cell r="A489" t="str">
            <v>ｵｵﾊﾞ</v>
          </cell>
          <cell r="B489" t="str">
            <v>06095</v>
          </cell>
          <cell r="C489" t="str">
            <v xml:space="preserve">大葉 </v>
          </cell>
          <cell r="D489" t="str">
            <v>しそ　葉　生　　　</v>
          </cell>
          <cell r="E489">
            <v>0</v>
          </cell>
          <cell r="F489">
            <v>37</v>
          </cell>
          <cell r="G489">
            <v>86.7</v>
          </cell>
          <cell r="H489">
            <v>3.9</v>
          </cell>
          <cell r="I489">
            <v>0.1</v>
          </cell>
          <cell r="J489">
            <v>7.5</v>
          </cell>
          <cell r="K489">
            <v>1.7</v>
          </cell>
          <cell r="L489">
            <v>1</v>
          </cell>
          <cell r="M489">
            <v>500</v>
          </cell>
          <cell r="N489">
            <v>230</v>
          </cell>
          <cell r="O489">
            <v>70</v>
          </cell>
          <cell r="P489">
            <v>70</v>
          </cell>
          <cell r="Q489">
            <v>1.7</v>
          </cell>
          <cell r="R489">
            <v>1.3</v>
          </cell>
          <cell r="S489" t="str">
            <v>0.20</v>
          </cell>
          <cell r="T489">
            <v>2.0099999999999998</v>
          </cell>
          <cell r="U489">
            <v>0</v>
          </cell>
          <cell r="V489" t="str">
            <v>0</v>
          </cell>
          <cell r="W489">
            <v>11000</v>
          </cell>
          <cell r="X489" t="str">
            <v>0</v>
          </cell>
          <cell r="Y489">
            <v>11000</v>
          </cell>
          <cell r="Z489">
            <v>880</v>
          </cell>
          <cell r="AA489">
            <v>0</v>
          </cell>
          <cell r="AB489">
            <v>3.9</v>
          </cell>
          <cell r="AC489" t="str">
            <v>0</v>
          </cell>
          <cell r="AD489" t="str">
            <v>0</v>
          </cell>
          <cell r="AE489" t="str">
            <v>0</v>
          </cell>
          <cell r="AF489">
            <v>690</v>
          </cell>
          <cell r="AG489">
            <v>0.13</v>
          </cell>
          <cell r="AH489">
            <v>0.34</v>
          </cell>
          <cell r="AI489" t="str">
            <v>1.0</v>
          </cell>
          <cell r="AJ489">
            <v>0.19</v>
          </cell>
          <cell r="AK489">
            <v>0</v>
          </cell>
          <cell r="AL489">
            <v>110</v>
          </cell>
          <cell r="AM489" t="str">
            <v>1.00</v>
          </cell>
          <cell r="AN489">
            <v>26</v>
          </cell>
          <cell r="AO489">
            <v>0.01</v>
          </cell>
          <cell r="AQ489">
            <v>0.01</v>
          </cell>
          <cell r="AR489">
            <v>0</v>
          </cell>
          <cell r="AS489">
            <v>0.8</v>
          </cell>
          <cell r="AT489">
            <v>6.5</v>
          </cell>
          <cell r="AU489">
            <v>7.3</v>
          </cell>
          <cell r="AV489" t="str">
            <v>0</v>
          </cell>
          <cell r="AW489">
            <v>11</v>
          </cell>
          <cell r="AX489" t="str">
            <v>青果</v>
          </cell>
          <cell r="AY489">
            <v>0</v>
          </cell>
          <cell r="AZ489" t="str">
            <v>ｋｇ</v>
          </cell>
          <cell r="BA489">
            <v>0</v>
          </cell>
          <cell r="BB489">
            <v>5.0999999999999996</v>
          </cell>
          <cell r="BD489" t="str">
            <v>0.1</v>
          </cell>
        </row>
        <row r="490">
          <cell r="A490" t="str">
            <v/>
          </cell>
          <cell r="B490" t="str">
            <v>06096</v>
          </cell>
          <cell r="C490" t="str">
            <v/>
          </cell>
          <cell r="D490" t="str">
            <v>しそ　実　生　　　</v>
          </cell>
          <cell r="E490">
            <v>0</v>
          </cell>
          <cell r="F490">
            <v>41</v>
          </cell>
          <cell r="G490">
            <v>85.7</v>
          </cell>
          <cell r="H490">
            <v>3.4</v>
          </cell>
          <cell r="I490">
            <v>0.1</v>
          </cell>
          <cell r="J490">
            <v>8.9</v>
          </cell>
          <cell r="K490">
            <v>1.9</v>
          </cell>
          <cell r="L490">
            <v>1</v>
          </cell>
          <cell r="M490">
            <v>300</v>
          </cell>
          <cell r="N490">
            <v>100</v>
          </cell>
          <cell r="O490">
            <v>71</v>
          </cell>
          <cell r="P490">
            <v>85</v>
          </cell>
          <cell r="Q490">
            <v>1.2</v>
          </cell>
          <cell r="R490" t="str">
            <v>1.0</v>
          </cell>
          <cell r="S490">
            <v>0.52</v>
          </cell>
          <cell r="T490">
            <v>1.35</v>
          </cell>
          <cell r="U490">
            <v>0</v>
          </cell>
          <cell r="V490">
            <v>44</v>
          </cell>
          <cell r="W490">
            <v>2600</v>
          </cell>
          <cell r="X490" t="str">
            <v>0</v>
          </cell>
          <cell r="Y490">
            <v>2600</v>
          </cell>
          <cell r="Z490">
            <v>220</v>
          </cell>
          <cell r="AA490">
            <v>0</v>
          </cell>
          <cell r="AB490">
            <v>3.8</v>
          </cell>
          <cell r="AC490">
            <v>0.1</v>
          </cell>
          <cell r="AD490">
            <v>0.7</v>
          </cell>
          <cell r="AE490">
            <v>0.2</v>
          </cell>
          <cell r="AF490">
            <v>190</v>
          </cell>
          <cell r="AG490">
            <v>0.09</v>
          </cell>
          <cell r="AH490">
            <v>0.16</v>
          </cell>
          <cell r="AI490">
            <v>1.8</v>
          </cell>
          <cell r="AJ490">
            <v>0.12</v>
          </cell>
          <cell r="AK490">
            <v>0</v>
          </cell>
          <cell r="AL490">
            <v>72</v>
          </cell>
          <cell r="AM490" t="str">
            <v>0.80</v>
          </cell>
          <cell r="AN490">
            <v>5</v>
          </cell>
          <cell r="AO490">
            <v>0.01</v>
          </cell>
          <cell r="AP490">
            <v>0.01</v>
          </cell>
          <cell r="AQ490">
            <v>0.05</v>
          </cell>
          <cell r="AR490">
            <v>0</v>
          </cell>
          <cell r="AS490">
            <v>0.8</v>
          </cell>
          <cell r="AT490">
            <v>8.1</v>
          </cell>
          <cell r="AU490">
            <v>8.9</v>
          </cell>
          <cell r="AV490" t="str">
            <v>0</v>
          </cell>
          <cell r="AW490" t="str">
            <v/>
          </cell>
          <cell r="AX490" t="str">
            <v/>
          </cell>
          <cell r="AY490" t="str">
            <v/>
          </cell>
          <cell r="AZ490" t="str">
            <v>ｋｇ</v>
          </cell>
          <cell r="BA490" t="str">
            <v/>
          </cell>
        </row>
        <row r="491">
          <cell r="A491" t="str">
            <v/>
          </cell>
          <cell r="B491" t="str">
            <v>06097</v>
          </cell>
          <cell r="C491" t="str">
            <v/>
          </cell>
          <cell r="D491" t="str">
            <v>じゅうろくささげ　若ざや　生　　　</v>
          </cell>
          <cell r="E491">
            <v>3</v>
          </cell>
          <cell r="F491">
            <v>24</v>
          </cell>
          <cell r="G491">
            <v>91.9</v>
          </cell>
          <cell r="H491">
            <v>2.5</v>
          </cell>
          <cell r="I491">
            <v>0.1</v>
          </cell>
          <cell r="J491">
            <v>4.8</v>
          </cell>
          <cell r="K491">
            <v>0.7</v>
          </cell>
          <cell r="L491">
            <v>1</v>
          </cell>
          <cell r="M491">
            <v>250</v>
          </cell>
          <cell r="N491">
            <v>28</v>
          </cell>
          <cell r="O491">
            <v>36</v>
          </cell>
          <cell r="P491">
            <v>48</v>
          </cell>
          <cell r="Q491">
            <v>0.5</v>
          </cell>
          <cell r="R491">
            <v>0.7</v>
          </cell>
          <cell r="S491">
            <v>0.12</v>
          </cell>
          <cell r="T491">
            <v>0.66</v>
          </cell>
          <cell r="U491">
            <v>0</v>
          </cell>
          <cell r="V491">
            <v>40</v>
          </cell>
          <cell r="W491">
            <v>1100</v>
          </cell>
          <cell r="X491" t="str">
            <v>0</v>
          </cell>
          <cell r="Y491">
            <v>1200</v>
          </cell>
          <cell r="Z491">
            <v>96</v>
          </cell>
          <cell r="AA491">
            <v>0</v>
          </cell>
          <cell r="AB491">
            <v>0.5</v>
          </cell>
          <cell r="AC491" t="str">
            <v>0</v>
          </cell>
          <cell r="AD491">
            <v>1.8</v>
          </cell>
          <cell r="AE491">
            <v>0.3</v>
          </cell>
          <cell r="AF491">
            <v>160</v>
          </cell>
          <cell r="AG491">
            <v>0.08</v>
          </cell>
          <cell r="AH491">
            <v>7.0000000000000007E-2</v>
          </cell>
          <cell r="AI491">
            <v>0.7</v>
          </cell>
          <cell r="AJ491">
            <v>0.11</v>
          </cell>
          <cell r="AK491">
            <v>0</v>
          </cell>
          <cell r="AL491">
            <v>150</v>
          </cell>
          <cell r="AM491">
            <v>0.43</v>
          </cell>
          <cell r="AN491">
            <v>25</v>
          </cell>
          <cell r="AR491">
            <v>0</v>
          </cell>
          <cell r="AS491">
            <v>0.3</v>
          </cell>
          <cell r="AT491">
            <v>3.9</v>
          </cell>
          <cell r="AU491">
            <v>4.2</v>
          </cell>
          <cell r="AV491" t="str">
            <v>0</v>
          </cell>
          <cell r="AW491" t="str">
            <v/>
          </cell>
          <cell r="AX491" t="str">
            <v/>
          </cell>
          <cell r="AY491" t="str">
            <v/>
          </cell>
          <cell r="AZ491" t="str">
            <v>ｋｇ</v>
          </cell>
          <cell r="BA491" t="str">
            <v/>
          </cell>
        </row>
        <row r="492">
          <cell r="A492" t="str">
            <v/>
          </cell>
          <cell r="B492" t="str">
            <v>06098</v>
          </cell>
          <cell r="C492" t="str">
            <v/>
          </cell>
          <cell r="D492" t="str">
            <v>じゅうろくささげ　若ざや　ゆで　　　</v>
          </cell>
          <cell r="E492">
            <v>0</v>
          </cell>
          <cell r="F492">
            <v>30</v>
          </cell>
          <cell r="G492">
            <v>90.2</v>
          </cell>
          <cell r="H492">
            <v>2.8</v>
          </cell>
          <cell r="I492">
            <v>0.1</v>
          </cell>
          <cell r="J492">
            <v>6.2</v>
          </cell>
          <cell r="K492">
            <v>0.7</v>
          </cell>
          <cell r="L492">
            <v>1</v>
          </cell>
          <cell r="M492">
            <v>270</v>
          </cell>
          <cell r="N492">
            <v>35</v>
          </cell>
          <cell r="O492">
            <v>32</v>
          </cell>
          <cell r="P492">
            <v>57</v>
          </cell>
          <cell r="Q492">
            <v>0.5</v>
          </cell>
          <cell r="R492">
            <v>0.6</v>
          </cell>
          <cell r="S492">
            <v>0.11</v>
          </cell>
          <cell r="T492">
            <v>0.63</v>
          </cell>
          <cell r="U492">
            <v>0</v>
          </cell>
          <cell r="V492">
            <v>28</v>
          </cell>
          <cell r="W492">
            <v>1100</v>
          </cell>
          <cell r="X492" t="str">
            <v>0</v>
          </cell>
          <cell r="Y492">
            <v>1100</v>
          </cell>
          <cell r="Z492">
            <v>93</v>
          </cell>
          <cell r="AA492">
            <v>0</v>
          </cell>
          <cell r="AB492">
            <v>0.3</v>
          </cell>
          <cell r="AC492" t="str">
            <v>0</v>
          </cell>
          <cell r="AD492">
            <v>1.3</v>
          </cell>
          <cell r="AE492">
            <v>0.1</v>
          </cell>
          <cell r="AF492">
            <v>170</v>
          </cell>
          <cell r="AG492">
            <v>0.09</v>
          </cell>
          <cell r="AH492">
            <v>0.08</v>
          </cell>
          <cell r="AI492">
            <v>0.8</v>
          </cell>
          <cell r="AJ492">
            <v>7.0000000000000007E-2</v>
          </cell>
          <cell r="AK492">
            <v>0</v>
          </cell>
          <cell r="AL492">
            <v>150</v>
          </cell>
          <cell r="AM492">
            <v>0.39</v>
          </cell>
          <cell r="AN492">
            <v>16</v>
          </cell>
          <cell r="AR492">
            <v>0</v>
          </cell>
          <cell r="AS492">
            <v>1.2</v>
          </cell>
          <cell r="AT492">
            <v>3.3</v>
          </cell>
          <cell r="AU492">
            <v>4.5</v>
          </cell>
          <cell r="AV492" t="str">
            <v>0</v>
          </cell>
          <cell r="AW492" t="str">
            <v/>
          </cell>
          <cell r="AX492" t="str">
            <v/>
          </cell>
          <cell r="AY492" t="str">
            <v/>
          </cell>
          <cell r="AZ492" t="str">
            <v>ｋｇ</v>
          </cell>
          <cell r="BA492" t="str">
            <v/>
          </cell>
        </row>
        <row r="493">
          <cell r="A493" t="str">
            <v>ｼｭﾝｷﾞｸ</v>
          </cell>
          <cell r="B493" t="str">
            <v>06099</v>
          </cell>
          <cell r="C493" t="str">
            <v xml:space="preserve">しゅんぎく </v>
          </cell>
          <cell r="D493" t="str">
            <v>しゅんぎく　葉　生　　　</v>
          </cell>
          <cell r="E493">
            <v>1</v>
          </cell>
          <cell r="F493">
            <v>22</v>
          </cell>
          <cell r="G493">
            <v>91.8</v>
          </cell>
          <cell r="H493">
            <v>2.2999999999999998</v>
          </cell>
          <cell r="I493">
            <v>0.3</v>
          </cell>
          <cell r="J493">
            <v>3.9</v>
          </cell>
          <cell r="K493">
            <v>1.4</v>
          </cell>
          <cell r="L493">
            <v>73</v>
          </cell>
          <cell r="M493">
            <v>460</v>
          </cell>
          <cell r="N493">
            <v>120</v>
          </cell>
          <cell r="O493">
            <v>26</v>
          </cell>
          <cell r="P493">
            <v>44</v>
          </cell>
          <cell r="Q493">
            <v>1.7</v>
          </cell>
          <cell r="R493">
            <v>0.2</v>
          </cell>
          <cell r="S493" t="str">
            <v>0.10</v>
          </cell>
          <cell r="T493" t="str">
            <v>0.40</v>
          </cell>
          <cell r="U493">
            <v>0</v>
          </cell>
          <cell r="V493" t="str">
            <v>0</v>
          </cell>
          <cell r="W493">
            <v>4500</v>
          </cell>
          <cell r="X493" t="str">
            <v>0</v>
          </cell>
          <cell r="Y493">
            <v>4500</v>
          </cell>
          <cell r="Z493">
            <v>380</v>
          </cell>
          <cell r="AA493">
            <v>0</v>
          </cell>
          <cell r="AB493">
            <v>1.7</v>
          </cell>
          <cell r="AC493" t="str">
            <v>0</v>
          </cell>
          <cell r="AD493">
            <v>0.1</v>
          </cell>
          <cell r="AE493" t="str">
            <v>0</v>
          </cell>
          <cell r="AF493">
            <v>250</v>
          </cell>
          <cell r="AG493" t="str">
            <v>0.10</v>
          </cell>
          <cell r="AH493">
            <v>0.16</v>
          </cell>
          <cell r="AI493">
            <v>0.8</v>
          </cell>
          <cell r="AJ493">
            <v>0.13</v>
          </cell>
          <cell r="AK493">
            <v>0</v>
          </cell>
          <cell r="AL493">
            <v>190</v>
          </cell>
          <cell r="AM493">
            <v>0.23</v>
          </cell>
          <cell r="AN493">
            <v>19</v>
          </cell>
          <cell r="AO493">
            <v>0.02</v>
          </cell>
          <cell r="AP493">
            <v>0.01</v>
          </cell>
          <cell r="AQ493" t="str">
            <v>0.10</v>
          </cell>
          <cell r="AR493">
            <v>0</v>
          </cell>
          <cell r="AS493">
            <v>0.8</v>
          </cell>
          <cell r="AT493">
            <v>2.4</v>
          </cell>
          <cell r="AU493">
            <v>3.2</v>
          </cell>
          <cell r="AV493">
            <v>0.2</v>
          </cell>
          <cell r="AW493">
            <v>11</v>
          </cell>
          <cell r="AX493" t="str">
            <v>青果</v>
          </cell>
          <cell r="AY493">
            <v>0</v>
          </cell>
          <cell r="AZ493" t="str">
            <v>ｋｇ</v>
          </cell>
          <cell r="BA493">
            <v>0</v>
          </cell>
          <cell r="BB493">
            <v>3.5</v>
          </cell>
          <cell r="BD493" t="str">
            <v>0.3</v>
          </cell>
        </row>
        <row r="494">
          <cell r="A494" t="str">
            <v/>
          </cell>
          <cell r="B494" t="str">
            <v>06100</v>
          </cell>
          <cell r="C494" t="str">
            <v/>
          </cell>
          <cell r="D494" t="str">
            <v>しゅんぎく　葉　ゆで　　　</v>
          </cell>
          <cell r="E494">
            <v>0</v>
          </cell>
          <cell r="F494">
            <v>27</v>
          </cell>
          <cell r="G494">
            <v>91.1</v>
          </cell>
          <cell r="H494">
            <v>2.7</v>
          </cell>
          <cell r="I494">
            <v>0.5</v>
          </cell>
          <cell r="J494">
            <v>4.5</v>
          </cell>
          <cell r="K494" t="str">
            <v>1.0</v>
          </cell>
          <cell r="L494">
            <v>42</v>
          </cell>
          <cell r="M494">
            <v>270</v>
          </cell>
          <cell r="N494">
            <v>120</v>
          </cell>
          <cell r="O494">
            <v>24</v>
          </cell>
          <cell r="P494">
            <v>44</v>
          </cell>
          <cell r="Q494">
            <v>1.2</v>
          </cell>
          <cell r="R494">
            <v>0.2</v>
          </cell>
          <cell r="S494">
            <v>0.12</v>
          </cell>
          <cell r="T494">
            <v>0.49</v>
          </cell>
          <cell r="U494">
            <v>0</v>
          </cell>
          <cell r="V494" t="str">
            <v>0</v>
          </cell>
          <cell r="W494">
            <v>5300</v>
          </cell>
          <cell r="X494" t="str">
            <v>0</v>
          </cell>
          <cell r="Y494">
            <v>5300</v>
          </cell>
          <cell r="Z494">
            <v>440</v>
          </cell>
          <cell r="AA494">
            <v>0</v>
          </cell>
          <cell r="AB494" t="str">
            <v>2.0</v>
          </cell>
          <cell r="AC494" t="str">
            <v>0</v>
          </cell>
          <cell r="AD494">
            <v>0.1</v>
          </cell>
          <cell r="AE494" t="str">
            <v>0</v>
          </cell>
          <cell r="AF494">
            <v>460</v>
          </cell>
          <cell r="AG494">
            <v>0.05</v>
          </cell>
          <cell r="AH494">
            <v>0.08</v>
          </cell>
          <cell r="AI494">
            <v>0.4</v>
          </cell>
          <cell r="AJ494">
            <v>0.06</v>
          </cell>
          <cell r="AK494">
            <v>0</v>
          </cell>
          <cell r="AL494">
            <v>100</v>
          </cell>
          <cell r="AM494">
            <v>0.13</v>
          </cell>
          <cell r="AN494">
            <v>5</v>
          </cell>
          <cell r="AO494" t="str">
            <v>(0.04)</v>
          </cell>
          <cell r="AP494" t="str">
            <v>(0.01)</v>
          </cell>
          <cell r="AQ494" t="str">
            <v>(0.17)</v>
          </cell>
          <cell r="AR494">
            <v>0</v>
          </cell>
          <cell r="AS494">
            <v>1.1000000000000001</v>
          </cell>
          <cell r="AT494">
            <v>2.6</v>
          </cell>
          <cell r="AU494">
            <v>3.7</v>
          </cell>
          <cell r="AV494">
            <v>0.1</v>
          </cell>
          <cell r="AW494" t="str">
            <v/>
          </cell>
          <cell r="AX494" t="str">
            <v/>
          </cell>
          <cell r="AY494" t="str">
            <v/>
          </cell>
          <cell r="AZ494" t="str">
            <v>ｋｇ</v>
          </cell>
          <cell r="BA494" t="str">
            <v/>
          </cell>
          <cell r="BD494" t="str">
            <v>0.2</v>
          </cell>
        </row>
        <row r="495">
          <cell r="A495" t="str">
            <v>ｼﾞｭﾝｻｲﾐｽﾞﾆ</v>
          </cell>
          <cell r="B495" t="str">
            <v>06101</v>
          </cell>
          <cell r="C495" t="str">
            <v>じゅんさい 水煮</v>
          </cell>
          <cell r="D495" t="str">
            <v>じゅんさい　若葉　水煮びん詰　　　</v>
          </cell>
          <cell r="E495">
            <v>0</v>
          </cell>
          <cell r="F495">
            <v>5</v>
          </cell>
          <cell r="G495">
            <v>98.6</v>
          </cell>
          <cell r="H495">
            <v>0.4</v>
          </cell>
          <cell r="I495" t="str">
            <v>0</v>
          </cell>
          <cell r="J495" t="str">
            <v>1.0</v>
          </cell>
          <cell r="L495">
            <v>2</v>
          </cell>
          <cell r="M495">
            <v>2</v>
          </cell>
          <cell r="N495">
            <v>4</v>
          </cell>
          <cell r="O495">
            <v>2</v>
          </cell>
          <cell r="P495">
            <v>5</v>
          </cell>
          <cell r="Q495" t="str">
            <v>0</v>
          </cell>
          <cell r="R495">
            <v>0.2</v>
          </cell>
          <cell r="S495">
            <v>0.02</v>
          </cell>
          <cell r="T495">
            <v>0.02</v>
          </cell>
          <cell r="U495">
            <v>0</v>
          </cell>
          <cell r="V495" t="str">
            <v>0</v>
          </cell>
          <cell r="W495">
            <v>29</v>
          </cell>
          <cell r="X495" t="str">
            <v>0</v>
          </cell>
          <cell r="Y495">
            <v>29</v>
          </cell>
          <cell r="Z495">
            <v>2</v>
          </cell>
          <cell r="AA495">
            <v>0</v>
          </cell>
          <cell r="AB495">
            <v>0.1</v>
          </cell>
          <cell r="AC495" t="str">
            <v>0</v>
          </cell>
          <cell r="AD495" t="str">
            <v>0</v>
          </cell>
          <cell r="AE495" t="str">
            <v>0</v>
          </cell>
          <cell r="AF495">
            <v>16</v>
          </cell>
          <cell r="AG495" t="str">
            <v>0</v>
          </cell>
          <cell r="AH495">
            <v>0.02</v>
          </cell>
          <cell r="AI495" t="str">
            <v>0</v>
          </cell>
          <cell r="AJ495" t="str">
            <v>0</v>
          </cell>
          <cell r="AK495">
            <v>0</v>
          </cell>
          <cell r="AL495">
            <v>3</v>
          </cell>
          <cell r="AM495" t="str">
            <v>0</v>
          </cell>
          <cell r="AN495" t="str">
            <v>0</v>
          </cell>
          <cell r="AR495">
            <v>0</v>
          </cell>
          <cell r="AS495">
            <v>0.4</v>
          </cell>
          <cell r="AT495">
            <v>0.6</v>
          </cell>
          <cell r="AU495" t="str">
            <v>1.0</v>
          </cell>
          <cell r="AV495" t="str">
            <v>0</v>
          </cell>
          <cell r="AW495">
            <v>12</v>
          </cell>
          <cell r="AY495">
            <v>0</v>
          </cell>
          <cell r="AZ495" t="str">
            <v>ｋｇ</v>
          </cell>
          <cell r="BA495">
            <v>0</v>
          </cell>
        </row>
        <row r="496">
          <cell r="A496" t="str">
            <v/>
          </cell>
          <cell r="B496" t="str">
            <v>06102</v>
          </cell>
          <cell r="C496" t="str">
            <v/>
          </cell>
          <cell r="D496" t="str">
            <v>（しょうが類）　葉しょうが　根茎　生　　</v>
          </cell>
          <cell r="E496">
            <v>40</v>
          </cell>
          <cell r="F496">
            <v>11</v>
          </cell>
          <cell r="G496">
            <v>96.3</v>
          </cell>
          <cell r="H496">
            <v>0.5</v>
          </cell>
          <cell r="I496">
            <v>0.2</v>
          </cell>
          <cell r="J496">
            <v>2.1</v>
          </cell>
          <cell r="K496">
            <v>0.7</v>
          </cell>
          <cell r="L496">
            <v>5</v>
          </cell>
          <cell r="M496">
            <v>310</v>
          </cell>
          <cell r="N496">
            <v>15</v>
          </cell>
          <cell r="O496">
            <v>21</v>
          </cell>
          <cell r="P496">
            <v>21</v>
          </cell>
          <cell r="Q496">
            <v>0.4</v>
          </cell>
          <cell r="R496">
            <v>0.4</v>
          </cell>
          <cell r="S496">
            <v>0.05</v>
          </cell>
          <cell r="T496">
            <v>4.7300000000000004</v>
          </cell>
          <cell r="U496">
            <v>0</v>
          </cell>
          <cell r="V496" t="str">
            <v>0</v>
          </cell>
          <cell r="W496">
            <v>4</v>
          </cell>
          <cell r="X496" t="str">
            <v>0</v>
          </cell>
          <cell r="Y496">
            <v>4</v>
          </cell>
          <cell r="AA496">
            <v>0</v>
          </cell>
          <cell r="AB496">
            <v>0.1</v>
          </cell>
          <cell r="AC496" t="str">
            <v>0</v>
          </cell>
          <cell r="AD496">
            <v>0.4</v>
          </cell>
          <cell r="AE496" t="str">
            <v>0</v>
          </cell>
          <cell r="AG496">
            <v>0.02</v>
          </cell>
          <cell r="AH496">
            <v>0.03</v>
          </cell>
          <cell r="AI496">
            <v>0.3</v>
          </cell>
          <cell r="AJ496">
            <v>0.08</v>
          </cell>
          <cell r="AK496">
            <v>0</v>
          </cell>
          <cell r="AL496">
            <v>14</v>
          </cell>
          <cell r="AM496">
            <v>7.0000000000000007E-2</v>
          </cell>
          <cell r="AN496">
            <v>3</v>
          </cell>
          <cell r="AO496" t="str">
            <v>(0.05)</v>
          </cell>
          <cell r="AP496" t="str">
            <v>(0.04)</v>
          </cell>
          <cell r="AQ496" t="str">
            <v>(0.04)</v>
          </cell>
          <cell r="AR496">
            <v>0</v>
          </cell>
          <cell r="AS496">
            <v>0.1</v>
          </cell>
          <cell r="AT496">
            <v>1.5</v>
          </cell>
          <cell r="AU496">
            <v>1.6</v>
          </cell>
          <cell r="AV496" t="str">
            <v>0</v>
          </cell>
          <cell r="AW496" t="str">
            <v/>
          </cell>
          <cell r="AX496" t="str">
            <v/>
          </cell>
          <cell r="AY496" t="str">
            <v/>
          </cell>
          <cell r="AZ496" t="str">
            <v>ｋｇ</v>
          </cell>
          <cell r="BA496" t="str">
            <v/>
          </cell>
          <cell r="BD496" t="str">
            <v>0.2</v>
          </cell>
        </row>
        <row r="497">
          <cell r="A497" t="str">
            <v>ｼｮｳｶﾞ</v>
          </cell>
          <cell r="B497" t="str">
            <v>06103</v>
          </cell>
          <cell r="C497" t="str">
            <v xml:space="preserve">しょうが </v>
          </cell>
          <cell r="D497" t="str">
            <v>（しょうが類）　しょうが　根茎　生　　</v>
          </cell>
          <cell r="E497">
            <v>20</v>
          </cell>
          <cell r="F497">
            <v>30</v>
          </cell>
          <cell r="G497">
            <v>91.4</v>
          </cell>
          <cell r="H497">
            <v>0.9</v>
          </cell>
          <cell r="I497">
            <v>0.3</v>
          </cell>
          <cell r="J497">
            <v>6.6</v>
          </cell>
          <cell r="K497">
            <v>0.7</v>
          </cell>
          <cell r="L497">
            <v>6</v>
          </cell>
          <cell r="M497">
            <v>270</v>
          </cell>
          <cell r="N497">
            <v>12</v>
          </cell>
          <cell r="O497">
            <v>27</v>
          </cell>
          <cell r="P497">
            <v>25</v>
          </cell>
          <cell r="Q497">
            <v>0.5</v>
          </cell>
          <cell r="R497">
            <v>0.1</v>
          </cell>
          <cell r="S497">
            <v>0.06</v>
          </cell>
          <cell r="T497">
            <v>5.01</v>
          </cell>
          <cell r="U497">
            <v>0</v>
          </cell>
          <cell r="V497">
            <v>1</v>
          </cell>
          <cell r="W497">
            <v>4</v>
          </cell>
          <cell r="X497" t="str">
            <v>0</v>
          </cell>
          <cell r="Y497">
            <v>5</v>
          </cell>
          <cell r="AA497">
            <v>0</v>
          </cell>
          <cell r="AB497">
            <v>0.1</v>
          </cell>
          <cell r="AD497">
            <v>0.8</v>
          </cell>
          <cell r="AE497" t="str">
            <v>0</v>
          </cell>
          <cell r="AF497" t="str">
            <v>0</v>
          </cell>
          <cell r="AG497">
            <v>0.03</v>
          </cell>
          <cell r="AH497">
            <v>0.02</v>
          </cell>
          <cell r="AI497">
            <v>0.6</v>
          </cell>
          <cell r="AJ497">
            <v>0.13</v>
          </cell>
          <cell r="AK497">
            <v>0</v>
          </cell>
          <cell r="AL497">
            <v>8</v>
          </cell>
          <cell r="AM497">
            <v>0.21</v>
          </cell>
          <cell r="AN497">
            <v>2</v>
          </cell>
          <cell r="AO497" t="str">
            <v>(0.08)</v>
          </cell>
          <cell r="AP497" t="str">
            <v>(0.06)</v>
          </cell>
          <cell r="AQ497" t="str">
            <v>(0.06)</v>
          </cell>
          <cell r="AR497">
            <v>0</v>
          </cell>
          <cell r="AS497">
            <v>0.2</v>
          </cell>
          <cell r="AT497">
            <v>1.9</v>
          </cell>
          <cell r="AU497">
            <v>2.1</v>
          </cell>
          <cell r="AV497" t="str">
            <v>0</v>
          </cell>
          <cell r="AW497">
            <v>12</v>
          </cell>
          <cell r="AX497" t="str">
            <v>青果</v>
          </cell>
          <cell r="AY497">
            <v>0</v>
          </cell>
          <cell r="AZ497" t="str">
            <v>ｋｇ</v>
          </cell>
          <cell r="BA497" t="str">
            <v>06103</v>
          </cell>
          <cell r="BB497">
            <v>0.7</v>
          </cell>
          <cell r="BD497" t="str">
            <v>0.1</v>
          </cell>
        </row>
        <row r="498">
          <cell r="A498" t="str">
            <v>ﾍﾞﾆｼｮｳｶﾞｾﾝｷﾞﾘ</v>
          </cell>
          <cell r="B498" t="str">
            <v>06104</v>
          </cell>
          <cell r="C498" t="str">
            <v>紅しょうが せん切り</v>
          </cell>
          <cell r="D498" t="str">
            <v>（しょうが類）　しょうが　漬物　酢漬　</v>
          </cell>
          <cell r="E498">
            <v>0</v>
          </cell>
          <cell r="F498">
            <v>19</v>
          </cell>
          <cell r="G498">
            <v>88.2</v>
          </cell>
          <cell r="H498">
            <v>0.2</v>
          </cell>
          <cell r="I498">
            <v>0.4</v>
          </cell>
          <cell r="J498" t="str">
            <v>4.0</v>
          </cell>
          <cell r="K498">
            <v>7.2</v>
          </cell>
          <cell r="L498">
            <v>2800</v>
          </cell>
          <cell r="M498">
            <v>21</v>
          </cell>
          <cell r="N498">
            <v>67</v>
          </cell>
          <cell r="O498">
            <v>8</v>
          </cell>
          <cell r="P498">
            <v>4</v>
          </cell>
          <cell r="Q498">
            <v>0.9</v>
          </cell>
          <cell r="S498">
            <v>0.04</v>
          </cell>
          <cell r="T498">
            <v>0.78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0.1</v>
          </cell>
          <cell r="AC498" t="str">
            <v>0</v>
          </cell>
          <cell r="AD498">
            <v>0.3</v>
          </cell>
          <cell r="AE498" t="str">
            <v>0</v>
          </cell>
          <cell r="AF498" t="str">
            <v>0</v>
          </cell>
          <cell r="AG498" t="str">
            <v>0</v>
          </cell>
          <cell r="AH498" t="str">
            <v>0</v>
          </cell>
          <cell r="AJ498" t="str">
            <v>0</v>
          </cell>
          <cell r="AK498">
            <v>0</v>
          </cell>
          <cell r="AL498">
            <v>1</v>
          </cell>
          <cell r="AM498" t="str">
            <v>0</v>
          </cell>
          <cell r="AO498" t="str">
            <v>(0.11)</v>
          </cell>
          <cell r="AP498" t="str">
            <v>(0.08)</v>
          </cell>
          <cell r="AQ498" t="str">
            <v>(0.08)</v>
          </cell>
          <cell r="AR498">
            <v>0</v>
          </cell>
          <cell r="AS498">
            <v>0.2</v>
          </cell>
          <cell r="AT498">
            <v>2.2000000000000002</v>
          </cell>
          <cell r="AU498">
            <v>2.4</v>
          </cell>
          <cell r="AV498">
            <v>7.1</v>
          </cell>
          <cell r="AW498">
            <v>12</v>
          </cell>
          <cell r="AX498" t="str">
            <v>青果</v>
          </cell>
          <cell r="AY498">
            <v>0</v>
          </cell>
          <cell r="AZ498" t="str">
            <v>ｋｇ</v>
          </cell>
          <cell r="BA498" t="str">
            <v>06104</v>
          </cell>
        </row>
        <row r="499">
          <cell r="A499" t="str">
            <v/>
          </cell>
          <cell r="B499" t="str">
            <v>06105</v>
          </cell>
          <cell r="C499" t="str">
            <v/>
          </cell>
          <cell r="D499" t="str">
            <v>（しょうが類）　しょうが　漬物　甘酢漬　</v>
          </cell>
          <cell r="E499">
            <v>0</v>
          </cell>
          <cell r="F499">
            <v>51</v>
          </cell>
          <cell r="G499">
            <v>83.9</v>
          </cell>
          <cell r="H499">
            <v>0.2</v>
          </cell>
          <cell r="I499">
            <v>0.3</v>
          </cell>
          <cell r="J499">
            <v>12.5</v>
          </cell>
          <cell r="K499">
            <v>3.1</v>
          </cell>
          <cell r="L499">
            <v>1200</v>
          </cell>
          <cell r="M499">
            <v>27</v>
          </cell>
          <cell r="N499">
            <v>36</v>
          </cell>
          <cell r="O499">
            <v>7</v>
          </cell>
          <cell r="P499">
            <v>4</v>
          </cell>
          <cell r="Q499">
            <v>0.5</v>
          </cell>
          <cell r="S499">
            <v>0.03</v>
          </cell>
          <cell r="T499">
            <v>0.56000000000000005</v>
          </cell>
          <cell r="U499">
            <v>0</v>
          </cell>
          <cell r="V499" t="str">
            <v>0</v>
          </cell>
          <cell r="W499">
            <v>4</v>
          </cell>
          <cell r="X499" t="str">
            <v>0</v>
          </cell>
          <cell r="Y499">
            <v>4</v>
          </cell>
          <cell r="AA499">
            <v>0</v>
          </cell>
          <cell r="AB499">
            <v>0.1</v>
          </cell>
          <cell r="AC499" t="str">
            <v>0</v>
          </cell>
          <cell r="AD499">
            <v>0.4</v>
          </cell>
          <cell r="AE499" t="str">
            <v>0</v>
          </cell>
          <cell r="AF499" t="str">
            <v>0</v>
          </cell>
          <cell r="AG499" t="str">
            <v>0</v>
          </cell>
          <cell r="AH499" t="str">
            <v>0</v>
          </cell>
          <cell r="AI499" t="str">
            <v>0</v>
          </cell>
          <cell r="AJ499" t="str">
            <v>0</v>
          </cell>
          <cell r="AK499">
            <v>0</v>
          </cell>
          <cell r="AL499">
            <v>1</v>
          </cell>
          <cell r="AM499" t="str">
            <v>0</v>
          </cell>
          <cell r="AN499" t="str">
            <v>0</v>
          </cell>
          <cell r="AO499" t="str">
            <v>(0.08)</v>
          </cell>
          <cell r="AP499" t="str">
            <v>(0.06)</v>
          </cell>
          <cell r="AQ499" t="str">
            <v>(0.06)</v>
          </cell>
          <cell r="AR499">
            <v>0</v>
          </cell>
          <cell r="AS499">
            <v>0.2</v>
          </cell>
          <cell r="AT499">
            <v>1.8</v>
          </cell>
          <cell r="AU499" t="str">
            <v>2.0</v>
          </cell>
          <cell r="AV499" t="str">
            <v>3.0</v>
          </cell>
          <cell r="AW499" t="str">
            <v/>
          </cell>
          <cell r="AX499" t="str">
            <v/>
          </cell>
          <cell r="AY499" t="str">
            <v/>
          </cell>
          <cell r="AZ499" t="str">
            <v>ｋｇ</v>
          </cell>
          <cell r="BA499" t="str">
            <v/>
          </cell>
          <cell r="BB499">
            <v>0.2</v>
          </cell>
        </row>
        <row r="500">
          <cell r="A500" t="str">
            <v/>
          </cell>
          <cell r="B500" t="str">
            <v>06106</v>
          </cell>
          <cell r="C500" t="str">
            <v/>
          </cell>
          <cell r="D500" t="str">
            <v>しろうり　果実　生　　　</v>
          </cell>
          <cell r="E500">
            <v>25</v>
          </cell>
          <cell r="F500">
            <v>15</v>
          </cell>
          <cell r="G500">
            <v>95.3</v>
          </cell>
          <cell r="H500">
            <v>0.9</v>
          </cell>
          <cell r="I500">
            <v>0.1</v>
          </cell>
          <cell r="J500">
            <v>3.3</v>
          </cell>
          <cell r="K500">
            <v>0.4</v>
          </cell>
          <cell r="L500">
            <v>1</v>
          </cell>
          <cell r="M500">
            <v>220</v>
          </cell>
          <cell r="N500">
            <v>35</v>
          </cell>
          <cell r="O500">
            <v>12</v>
          </cell>
          <cell r="P500">
            <v>20</v>
          </cell>
          <cell r="Q500">
            <v>0.2</v>
          </cell>
          <cell r="R500">
            <v>0.2</v>
          </cell>
          <cell r="S500">
            <v>0.03</v>
          </cell>
          <cell r="T500">
            <v>0.05</v>
          </cell>
          <cell r="U500">
            <v>0</v>
          </cell>
          <cell r="V500" t="str">
            <v>0</v>
          </cell>
          <cell r="W500">
            <v>65</v>
          </cell>
          <cell r="X500">
            <v>9</v>
          </cell>
          <cell r="Y500">
            <v>70</v>
          </cell>
          <cell r="Z500">
            <v>6</v>
          </cell>
          <cell r="AA500">
            <v>0</v>
          </cell>
          <cell r="AB500">
            <v>0.2</v>
          </cell>
          <cell r="AC500" t="str">
            <v>0</v>
          </cell>
          <cell r="AD500">
            <v>0.1</v>
          </cell>
          <cell r="AE500" t="str">
            <v>0</v>
          </cell>
          <cell r="AF500">
            <v>29</v>
          </cell>
          <cell r="AG500">
            <v>0.03</v>
          </cell>
          <cell r="AH500">
            <v>0.03</v>
          </cell>
          <cell r="AI500">
            <v>0.2</v>
          </cell>
          <cell r="AJ500">
            <v>0.04</v>
          </cell>
          <cell r="AK500">
            <v>0</v>
          </cell>
          <cell r="AL500">
            <v>39</v>
          </cell>
          <cell r="AM500" t="str">
            <v>0.30</v>
          </cell>
          <cell r="AN500">
            <v>8</v>
          </cell>
          <cell r="AO500" t="str">
            <v>(0.01)</v>
          </cell>
          <cell r="AQ500" t="str">
            <v>(0.01)</v>
          </cell>
          <cell r="AR500">
            <v>0</v>
          </cell>
          <cell r="AS500">
            <v>0.2</v>
          </cell>
          <cell r="AT500" t="str">
            <v>1.0</v>
          </cell>
          <cell r="AU500">
            <v>1.2</v>
          </cell>
          <cell r="AV500" t="str">
            <v>0</v>
          </cell>
          <cell r="AW500" t="str">
            <v/>
          </cell>
          <cell r="AX500" t="str">
            <v/>
          </cell>
          <cell r="AY500" t="str">
            <v/>
          </cell>
          <cell r="AZ500" t="str">
            <v>ｋｇ</v>
          </cell>
          <cell r="BA500" t="str">
            <v/>
          </cell>
          <cell r="BB500">
            <v>1.3</v>
          </cell>
        </row>
        <row r="501">
          <cell r="A501" t="str">
            <v/>
          </cell>
          <cell r="B501" t="str">
            <v>06107</v>
          </cell>
          <cell r="C501" t="str">
            <v/>
          </cell>
          <cell r="D501" t="str">
            <v>しろうり　漬物　塩漬　　</v>
          </cell>
          <cell r="E501">
            <v>1</v>
          </cell>
          <cell r="F501">
            <v>16</v>
          </cell>
          <cell r="G501">
            <v>92.8</v>
          </cell>
          <cell r="H501" t="str">
            <v>1.0</v>
          </cell>
          <cell r="I501">
            <v>0.1</v>
          </cell>
          <cell r="J501">
            <v>3.7</v>
          </cell>
          <cell r="K501">
            <v>2.4</v>
          </cell>
          <cell r="L501">
            <v>790</v>
          </cell>
          <cell r="M501">
            <v>220</v>
          </cell>
          <cell r="N501">
            <v>26</v>
          </cell>
          <cell r="O501">
            <v>13</v>
          </cell>
          <cell r="P501">
            <v>24</v>
          </cell>
          <cell r="Q501">
            <v>0.2</v>
          </cell>
          <cell r="R501">
            <v>0.2</v>
          </cell>
          <cell r="S501">
            <v>0.04</v>
          </cell>
          <cell r="T501">
            <v>0.05</v>
          </cell>
          <cell r="U501">
            <v>0</v>
          </cell>
          <cell r="V501" t="str">
            <v>0</v>
          </cell>
          <cell r="W501">
            <v>66</v>
          </cell>
          <cell r="X501">
            <v>15</v>
          </cell>
          <cell r="Y501">
            <v>74</v>
          </cell>
          <cell r="Z501">
            <v>6</v>
          </cell>
          <cell r="AA501">
            <v>0</v>
          </cell>
          <cell r="AB501">
            <v>0.2</v>
          </cell>
          <cell r="AC501" t="str">
            <v>0</v>
          </cell>
          <cell r="AD501">
            <v>0.1</v>
          </cell>
          <cell r="AE501" t="str">
            <v>0</v>
          </cell>
          <cell r="AF501">
            <v>44</v>
          </cell>
          <cell r="AG501">
            <v>0.03</v>
          </cell>
          <cell r="AH501">
            <v>0.03</v>
          </cell>
          <cell r="AJ501">
            <v>7.0000000000000007E-2</v>
          </cell>
          <cell r="AK501">
            <v>0</v>
          </cell>
          <cell r="AL501">
            <v>43</v>
          </cell>
          <cell r="AM501" t="str">
            <v>0.30</v>
          </cell>
          <cell r="AN501">
            <v>10</v>
          </cell>
          <cell r="AO501" t="str">
            <v>(0.01)</v>
          </cell>
          <cell r="AQ501" t="str">
            <v>(0.01)</v>
          </cell>
          <cell r="AR501">
            <v>0</v>
          </cell>
          <cell r="AS501">
            <v>0.3</v>
          </cell>
          <cell r="AT501">
            <v>1.9</v>
          </cell>
          <cell r="AU501">
            <v>2.2000000000000002</v>
          </cell>
          <cell r="AV501" t="str">
            <v>2.0</v>
          </cell>
          <cell r="AW501" t="str">
            <v/>
          </cell>
          <cell r="AX501" t="str">
            <v/>
          </cell>
          <cell r="AY501" t="str">
            <v/>
          </cell>
          <cell r="AZ501" t="str">
            <v>ｋｇ</v>
          </cell>
          <cell r="BA501" t="str">
            <v/>
          </cell>
        </row>
        <row r="502">
          <cell r="A502" t="str">
            <v/>
          </cell>
          <cell r="B502" t="str">
            <v>06108</v>
          </cell>
          <cell r="C502" t="str">
            <v/>
          </cell>
          <cell r="D502" t="str">
            <v>しろうり　漬物　奈良漬　　</v>
          </cell>
          <cell r="E502">
            <v>0</v>
          </cell>
          <cell r="F502">
            <v>157</v>
          </cell>
          <cell r="G502">
            <v>49.9</v>
          </cell>
          <cell r="H502">
            <v>4.5</v>
          </cell>
          <cell r="I502">
            <v>0.1</v>
          </cell>
          <cell r="J502">
            <v>40.799999999999997</v>
          </cell>
          <cell r="K502">
            <v>4.7</v>
          </cell>
          <cell r="L502">
            <v>1700</v>
          </cell>
          <cell r="M502">
            <v>100</v>
          </cell>
          <cell r="N502">
            <v>18</v>
          </cell>
          <cell r="O502">
            <v>12</v>
          </cell>
          <cell r="P502">
            <v>73</v>
          </cell>
          <cell r="Q502">
            <v>0.6</v>
          </cell>
          <cell r="R502">
            <v>0.1</v>
          </cell>
          <cell r="S502">
            <v>0.08</v>
          </cell>
          <cell r="T502">
            <v>0.53</v>
          </cell>
          <cell r="U502">
            <v>0</v>
          </cell>
          <cell r="V502">
            <v>0</v>
          </cell>
          <cell r="W502">
            <v>16</v>
          </cell>
          <cell r="X502">
            <v>0</v>
          </cell>
          <cell r="Y502">
            <v>16</v>
          </cell>
          <cell r="Z502">
            <v>1</v>
          </cell>
          <cell r="AA502">
            <v>0</v>
          </cell>
          <cell r="AB502">
            <v>0.1</v>
          </cell>
          <cell r="AC502" t="str">
            <v>0</v>
          </cell>
          <cell r="AD502">
            <v>0.1</v>
          </cell>
          <cell r="AE502" t="str">
            <v>0</v>
          </cell>
          <cell r="AF502">
            <v>4</v>
          </cell>
          <cell r="AG502">
            <v>0.02</v>
          </cell>
          <cell r="AH502">
            <v>0.11</v>
          </cell>
          <cell r="AI502">
            <v>0.5</v>
          </cell>
          <cell r="AJ502">
            <v>0.31</v>
          </cell>
          <cell r="AK502">
            <v>0</v>
          </cell>
          <cell r="AL502">
            <v>59</v>
          </cell>
          <cell r="AM502">
            <v>0.94</v>
          </cell>
          <cell r="AN502" t="str">
            <v>0</v>
          </cell>
          <cell r="AR502">
            <v>0</v>
          </cell>
          <cell r="AS502">
            <v>0.8</v>
          </cell>
          <cell r="AT502">
            <v>1.6</v>
          </cell>
          <cell r="AU502">
            <v>2.4</v>
          </cell>
          <cell r="AV502">
            <v>4.3</v>
          </cell>
          <cell r="AW502" t="str">
            <v/>
          </cell>
          <cell r="AX502" t="str">
            <v/>
          </cell>
          <cell r="AY502" t="str">
            <v/>
          </cell>
          <cell r="AZ502" t="str">
            <v>ｋｇ</v>
          </cell>
          <cell r="BA502" t="str">
            <v/>
          </cell>
        </row>
        <row r="503">
          <cell r="A503" t="str">
            <v>ｱｶｽﾞｲｷ</v>
          </cell>
          <cell r="B503" t="str">
            <v>06109</v>
          </cell>
          <cell r="C503" t="str">
            <v xml:space="preserve">赤ずいき </v>
          </cell>
          <cell r="D503" t="str">
            <v>ずいき　生ずいき　生　　　</v>
          </cell>
          <cell r="E503">
            <v>30</v>
          </cell>
          <cell r="F503">
            <v>16</v>
          </cell>
          <cell r="G503">
            <v>94.5</v>
          </cell>
          <cell r="H503">
            <v>0.5</v>
          </cell>
          <cell r="I503" t="str">
            <v>0</v>
          </cell>
          <cell r="J503">
            <v>4.0999999999999996</v>
          </cell>
          <cell r="K503">
            <v>0.9</v>
          </cell>
          <cell r="L503">
            <v>1</v>
          </cell>
          <cell r="M503">
            <v>390</v>
          </cell>
          <cell r="N503">
            <v>80</v>
          </cell>
          <cell r="O503">
            <v>6</v>
          </cell>
          <cell r="P503">
            <v>13</v>
          </cell>
          <cell r="Q503">
            <v>0.1</v>
          </cell>
          <cell r="R503" t="str">
            <v>1.0</v>
          </cell>
          <cell r="S503">
            <v>0.03</v>
          </cell>
          <cell r="T503">
            <v>2.2400000000000002</v>
          </cell>
          <cell r="U503">
            <v>0</v>
          </cell>
          <cell r="V503" t="str">
            <v>0</v>
          </cell>
          <cell r="W503">
            <v>110</v>
          </cell>
          <cell r="X503" t="str">
            <v>0</v>
          </cell>
          <cell r="Y503">
            <v>110</v>
          </cell>
          <cell r="Z503">
            <v>9</v>
          </cell>
          <cell r="AA503">
            <v>0</v>
          </cell>
          <cell r="AB503">
            <v>0.4</v>
          </cell>
          <cell r="AC503" t="str">
            <v>0</v>
          </cell>
          <cell r="AD503">
            <v>0.1</v>
          </cell>
          <cell r="AE503" t="str">
            <v>0</v>
          </cell>
          <cell r="AF503">
            <v>9</v>
          </cell>
          <cell r="AG503">
            <v>0.01</v>
          </cell>
          <cell r="AH503">
            <v>0.02</v>
          </cell>
          <cell r="AI503">
            <v>0.2</v>
          </cell>
          <cell r="AJ503">
            <v>0.03</v>
          </cell>
          <cell r="AK503">
            <v>0</v>
          </cell>
          <cell r="AL503">
            <v>14</v>
          </cell>
          <cell r="AM503">
            <v>0.28000000000000003</v>
          </cell>
          <cell r="AN503">
            <v>5</v>
          </cell>
          <cell r="AR503">
            <v>0</v>
          </cell>
          <cell r="AS503">
            <v>0.4</v>
          </cell>
          <cell r="AT503">
            <v>1.2</v>
          </cell>
          <cell r="AU503">
            <v>1.6</v>
          </cell>
          <cell r="AV503" t="str">
            <v>0</v>
          </cell>
          <cell r="AW503">
            <v>12</v>
          </cell>
          <cell r="AX503" t="str">
            <v>青果</v>
          </cell>
          <cell r="AY503">
            <v>0</v>
          </cell>
          <cell r="AZ503" t="str">
            <v>ｋｇ</v>
          </cell>
          <cell r="BA503">
            <v>0</v>
          </cell>
        </row>
        <row r="504">
          <cell r="A504" t="str">
            <v/>
          </cell>
          <cell r="B504" t="str">
            <v>06110</v>
          </cell>
          <cell r="C504" t="str">
            <v/>
          </cell>
          <cell r="D504" t="str">
            <v>ずいき　生ずいき　ゆで　　　</v>
          </cell>
          <cell r="E504">
            <v>0</v>
          </cell>
          <cell r="F504">
            <v>12</v>
          </cell>
          <cell r="G504">
            <v>96.1</v>
          </cell>
          <cell r="H504">
            <v>0.4</v>
          </cell>
          <cell r="I504" t="str">
            <v>0</v>
          </cell>
          <cell r="J504">
            <v>3.1</v>
          </cell>
          <cell r="K504">
            <v>0.4</v>
          </cell>
          <cell r="L504">
            <v>1</v>
          </cell>
          <cell r="M504">
            <v>76</v>
          </cell>
          <cell r="N504">
            <v>95</v>
          </cell>
          <cell r="O504">
            <v>7</v>
          </cell>
          <cell r="P504">
            <v>9</v>
          </cell>
          <cell r="Q504">
            <v>0.1</v>
          </cell>
          <cell r="R504">
            <v>0.9</v>
          </cell>
          <cell r="S504">
            <v>0.02</v>
          </cell>
          <cell r="T504">
            <v>1.69</v>
          </cell>
          <cell r="U504">
            <v>0</v>
          </cell>
          <cell r="V504">
            <v>3</v>
          </cell>
          <cell r="W504">
            <v>110</v>
          </cell>
          <cell r="X504" t="str">
            <v>0</v>
          </cell>
          <cell r="Y504">
            <v>110</v>
          </cell>
          <cell r="Z504">
            <v>9</v>
          </cell>
          <cell r="AA504">
            <v>0</v>
          </cell>
          <cell r="AB504">
            <v>0.3</v>
          </cell>
          <cell r="AC504" t="str">
            <v>0</v>
          </cell>
          <cell r="AD504">
            <v>0.1</v>
          </cell>
          <cell r="AE504" t="str">
            <v>0</v>
          </cell>
          <cell r="AF504">
            <v>14</v>
          </cell>
          <cell r="AG504" t="str">
            <v>0</v>
          </cell>
          <cell r="AH504" t="str">
            <v>0</v>
          </cell>
          <cell r="AI504" t="str">
            <v>0</v>
          </cell>
          <cell r="AJ504">
            <v>0.01</v>
          </cell>
          <cell r="AK504">
            <v>0</v>
          </cell>
          <cell r="AL504">
            <v>10</v>
          </cell>
          <cell r="AM504" t="str">
            <v>0.10</v>
          </cell>
          <cell r="AN504">
            <v>1</v>
          </cell>
          <cell r="AR504">
            <v>0</v>
          </cell>
          <cell r="AS504">
            <v>0.3</v>
          </cell>
          <cell r="AT504">
            <v>1.8</v>
          </cell>
          <cell r="AU504">
            <v>2.1</v>
          </cell>
          <cell r="AV504" t="str">
            <v>0</v>
          </cell>
          <cell r="AW504" t="str">
            <v/>
          </cell>
          <cell r="AX504" t="str">
            <v/>
          </cell>
          <cell r="AY504" t="str">
            <v/>
          </cell>
          <cell r="AZ504" t="str">
            <v>ｋｇ</v>
          </cell>
          <cell r="BA504" t="str">
            <v/>
          </cell>
          <cell r="BD504">
            <v>0</v>
          </cell>
        </row>
        <row r="505">
          <cell r="A505" t="str">
            <v/>
          </cell>
          <cell r="B505" t="str">
            <v>06111</v>
          </cell>
          <cell r="C505" t="str">
            <v/>
          </cell>
          <cell r="D505" t="str">
            <v>ずいき　干しずいき　乾　　　</v>
          </cell>
          <cell r="E505">
            <v>0</v>
          </cell>
          <cell r="F505">
            <v>246</v>
          </cell>
          <cell r="G505">
            <v>9.9</v>
          </cell>
          <cell r="H505">
            <v>6.6</v>
          </cell>
          <cell r="I505">
            <v>0.4</v>
          </cell>
          <cell r="J505">
            <v>63.5</v>
          </cell>
          <cell r="K505">
            <v>18.2</v>
          </cell>
          <cell r="L505">
            <v>6</v>
          </cell>
          <cell r="M505">
            <v>10000</v>
          </cell>
          <cell r="N505">
            <v>1200</v>
          </cell>
          <cell r="O505">
            <v>120</v>
          </cell>
          <cell r="P505">
            <v>210</v>
          </cell>
          <cell r="Q505" t="str">
            <v>9.0</v>
          </cell>
          <cell r="R505">
            <v>5.4</v>
          </cell>
          <cell r="S505">
            <v>0.55000000000000004</v>
          </cell>
          <cell r="T505" t="str">
            <v>25.00</v>
          </cell>
          <cell r="U505">
            <v>0</v>
          </cell>
          <cell r="V505">
            <v>0</v>
          </cell>
          <cell r="W505">
            <v>15</v>
          </cell>
          <cell r="X505">
            <v>0</v>
          </cell>
          <cell r="Y505">
            <v>15</v>
          </cell>
          <cell r="Z505">
            <v>1</v>
          </cell>
          <cell r="AA505">
            <v>0</v>
          </cell>
          <cell r="AB505">
            <v>0.4</v>
          </cell>
          <cell r="AC505" t="str">
            <v>0</v>
          </cell>
          <cell r="AD505">
            <v>0.2</v>
          </cell>
          <cell r="AE505" t="str">
            <v>0</v>
          </cell>
          <cell r="AF505">
            <v>19</v>
          </cell>
          <cell r="AG505">
            <v>0.15</v>
          </cell>
          <cell r="AH505" t="str">
            <v>0.30</v>
          </cell>
          <cell r="AI505">
            <v>2.5</v>
          </cell>
          <cell r="AJ505">
            <v>7.0000000000000007E-2</v>
          </cell>
          <cell r="AK505">
            <v>0</v>
          </cell>
          <cell r="AL505">
            <v>30</v>
          </cell>
          <cell r="AM505" t="str">
            <v>2.00</v>
          </cell>
          <cell r="AN505" t="str">
            <v>0</v>
          </cell>
          <cell r="AO505" t="str">
            <v>(0.08)</v>
          </cell>
          <cell r="AP505" t="str">
            <v>(0.03)</v>
          </cell>
          <cell r="AQ505" t="str">
            <v>(0.17)</v>
          </cell>
          <cell r="AR505">
            <v>0</v>
          </cell>
          <cell r="AS505">
            <v>4.8</v>
          </cell>
          <cell r="AT505" t="str">
            <v>21.0</v>
          </cell>
          <cell r="AU505">
            <v>25.8</v>
          </cell>
          <cell r="AV505" t="str">
            <v>0</v>
          </cell>
          <cell r="AW505" t="str">
            <v/>
          </cell>
          <cell r="AX505" t="str">
            <v/>
          </cell>
          <cell r="AY505" t="str">
            <v/>
          </cell>
          <cell r="AZ505" t="str">
            <v>ｋｇ</v>
          </cell>
          <cell r="BA505" t="str">
            <v/>
          </cell>
          <cell r="BD505" t="str">
            <v>1.4</v>
          </cell>
        </row>
        <row r="506">
          <cell r="A506" t="str">
            <v/>
          </cell>
          <cell r="B506" t="str">
            <v>06112</v>
          </cell>
          <cell r="C506" t="str">
            <v/>
          </cell>
          <cell r="D506" t="str">
            <v>ずいき　干しずいき　ゆで　　　</v>
          </cell>
          <cell r="E506">
            <v>0</v>
          </cell>
          <cell r="F506">
            <v>13</v>
          </cell>
          <cell r="G506">
            <v>95.5</v>
          </cell>
          <cell r="H506">
            <v>0.5</v>
          </cell>
          <cell r="I506" t="str">
            <v>0</v>
          </cell>
          <cell r="J506">
            <v>3.4</v>
          </cell>
          <cell r="K506">
            <v>0.6</v>
          </cell>
          <cell r="L506">
            <v>2</v>
          </cell>
          <cell r="M506">
            <v>160</v>
          </cell>
          <cell r="N506">
            <v>130</v>
          </cell>
          <cell r="O506">
            <v>8</v>
          </cell>
          <cell r="P506">
            <v>5</v>
          </cell>
          <cell r="Q506">
            <v>0.7</v>
          </cell>
          <cell r="R506">
            <v>0.3</v>
          </cell>
          <cell r="S506">
            <v>0.05</v>
          </cell>
          <cell r="T506">
            <v>2.35</v>
          </cell>
          <cell r="U506">
            <v>0</v>
          </cell>
          <cell r="V506">
            <v>0</v>
          </cell>
          <cell r="W506" t="str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0.1</v>
          </cell>
          <cell r="AC506" t="str">
            <v>0</v>
          </cell>
          <cell r="AD506" t="str">
            <v>0</v>
          </cell>
          <cell r="AE506" t="str">
            <v>0</v>
          </cell>
          <cell r="AF506">
            <v>3</v>
          </cell>
          <cell r="AG506" t="str">
            <v>0</v>
          </cell>
          <cell r="AH506">
            <v>0.01</v>
          </cell>
          <cell r="AI506" t="str">
            <v>0</v>
          </cell>
          <cell r="AJ506" t="str">
            <v>0</v>
          </cell>
          <cell r="AK506">
            <v>0</v>
          </cell>
          <cell r="AL506">
            <v>1</v>
          </cell>
          <cell r="AM506">
            <v>0.06</v>
          </cell>
          <cell r="AN506" t="str">
            <v>0</v>
          </cell>
          <cell r="AR506">
            <v>0</v>
          </cell>
          <cell r="AS506">
            <v>0.3</v>
          </cell>
          <cell r="AT506">
            <v>2.8</v>
          </cell>
          <cell r="AU506">
            <v>3.1</v>
          </cell>
          <cell r="AV506" t="str">
            <v>0</v>
          </cell>
          <cell r="AW506" t="str">
            <v/>
          </cell>
          <cell r="AX506" t="str">
            <v/>
          </cell>
          <cell r="AY506" t="str">
            <v/>
          </cell>
          <cell r="AZ506" t="str">
            <v>ｋｇ</v>
          </cell>
          <cell r="BA506" t="str">
            <v/>
          </cell>
        </row>
        <row r="507">
          <cell r="A507" t="str">
            <v>ｽｸﾞｷﾅ</v>
          </cell>
          <cell r="B507" t="str">
            <v>06113</v>
          </cell>
          <cell r="C507" t="str">
            <v xml:space="preserve">すぐきな </v>
          </cell>
          <cell r="D507" t="str">
            <v>すぐきな　葉　生　　　</v>
          </cell>
          <cell r="E507">
            <v>25</v>
          </cell>
          <cell r="F507">
            <v>26</v>
          </cell>
          <cell r="G507">
            <v>90.5</v>
          </cell>
          <cell r="H507">
            <v>1.9</v>
          </cell>
          <cell r="I507">
            <v>0.2</v>
          </cell>
          <cell r="J507">
            <v>5.4</v>
          </cell>
          <cell r="K507">
            <v>1.8</v>
          </cell>
          <cell r="L507">
            <v>32</v>
          </cell>
          <cell r="M507">
            <v>680</v>
          </cell>
          <cell r="N507">
            <v>150</v>
          </cell>
          <cell r="O507">
            <v>18</v>
          </cell>
          <cell r="P507">
            <v>58</v>
          </cell>
          <cell r="Q507">
            <v>2.6</v>
          </cell>
          <cell r="R507">
            <v>0.3</v>
          </cell>
          <cell r="S507">
            <v>0.06</v>
          </cell>
          <cell r="T507" t="str">
            <v>0.30</v>
          </cell>
          <cell r="U507">
            <v>0</v>
          </cell>
          <cell r="V507" t="str">
            <v>0</v>
          </cell>
          <cell r="W507">
            <v>2000</v>
          </cell>
          <cell r="X507">
            <v>30</v>
          </cell>
          <cell r="Y507">
            <v>2000</v>
          </cell>
          <cell r="Z507">
            <v>170</v>
          </cell>
          <cell r="AA507">
            <v>0</v>
          </cell>
          <cell r="AB507">
            <v>3.8</v>
          </cell>
          <cell r="AC507">
            <v>0.1</v>
          </cell>
          <cell r="AD507">
            <v>0.1</v>
          </cell>
          <cell r="AE507" t="str">
            <v>0</v>
          </cell>
          <cell r="AF507">
            <v>280</v>
          </cell>
          <cell r="AG507">
            <v>0.08</v>
          </cell>
          <cell r="AH507">
            <v>0.13</v>
          </cell>
          <cell r="AI507">
            <v>1.1000000000000001</v>
          </cell>
          <cell r="AJ507">
            <v>0.05</v>
          </cell>
          <cell r="AK507">
            <v>0</v>
          </cell>
          <cell r="AL507">
            <v>200</v>
          </cell>
          <cell r="AM507">
            <v>0.35</v>
          </cell>
          <cell r="AN507">
            <v>73</v>
          </cell>
          <cell r="AO507" t="str">
            <v>(0.05)</v>
          </cell>
          <cell r="AP507" t="str">
            <v>(0.01)</v>
          </cell>
          <cell r="AQ507" t="str">
            <v>(0.08)</v>
          </cell>
          <cell r="AR507">
            <v>0</v>
          </cell>
          <cell r="AS507">
            <v>0.7</v>
          </cell>
          <cell r="AT507">
            <v>3.3</v>
          </cell>
          <cell r="AU507" t="str">
            <v>4.0</v>
          </cell>
          <cell r="AV507">
            <v>0.1</v>
          </cell>
          <cell r="AW507">
            <v>11</v>
          </cell>
          <cell r="AY507">
            <v>0</v>
          </cell>
          <cell r="AZ507" t="str">
            <v>ｋｇ</v>
          </cell>
          <cell r="BA507">
            <v>0</v>
          </cell>
          <cell r="BD507" t="str">
            <v>0.2</v>
          </cell>
        </row>
        <row r="508">
          <cell r="A508" t="str">
            <v/>
          </cell>
          <cell r="B508" t="str">
            <v>06114</v>
          </cell>
          <cell r="C508" t="str">
            <v/>
          </cell>
          <cell r="D508" t="str">
            <v>すぐきな　根　生　　　</v>
          </cell>
          <cell r="E508">
            <v>8</v>
          </cell>
          <cell r="F508">
            <v>21</v>
          </cell>
          <cell r="G508">
            <v>93.7</v>
          </cell>
          <cell r="H508">
            <v>0.6</v>
          </cell>
          <cell r="I508">
            <v>0.1</v>
          </cell>
          <cell r="J508">
            <v>4.7</v>
          </cell>
          <cell r="K508">
            <v>0.7</v>
          </cell>
          <cell r="L508">
            <v>26</v>
          </cell>
          <cell r="M508">
            <v>310</v>
          </cell>
          <cell r="N508">
            <v>26</v>
          </cell>
          <cell r="O508">
            <v>8</v>
          </cell>
          <cell r="P508">
            <v>35</v>
          </cell>
          <cell r="Q508">
            <v>0.1</v>
          </cell>
          <cell r="R508">
            <v>0.1</v>
          </cell>
          <cell r="S508">
            <v>0.03</v>
          </cell>
          <cell r="T508">
            <v>0.05</v>
          </cell>
          <cell r="U508">
            <v>0</v>
          </cell>
          <cell r="V508" t="str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0</v>
          </cell>
          <cell r="AG508">
            <v>0.03</v>
          </cell>
          <cell r="AH508">
            <v>0.03</v>
          </cell>
          <cell r="AI508">
            <v>0.7</v>
          </cell>
          <cell r="AJ508">
            <v>0.01</v>
          </cell>
          <cell r="AK508">
            <v>0</v>
          </cell>
          <cell r="AL508">
            <v>50</v>
          </cell>
          <cell r="AM508">
            <v>0.26</v>
          </cell>
          <cell r="AN508">
            <v>13</v>
          </cell>
          <cell r="AO508" t="str">
            <v>(0.01)</v>
          </cell>
          <cell r="AP508" t="str">
            <v>(0.01)</v>
          </cell>
          <cell r="AQ508" t="str">
            <v>(0.05)</v>
          </cell>
          <cell r="AR508">
            <v>0</v>
          </cell>
          <cell r="AS508">
            <v>0.6</v>
          </cell>
          <cell r="AT508">
            <v>1.1000000000000001</v>
          </cell>
          <cell r="AU508">
            <v>1.7</v>
          </cell>
          <cell r="AV508">
            <v>0.1</v>
          </cell>
          <cell r="AW508" t="str">
            <v/>
          </cell>
          <cell r="AX508" t="str">
            <v/>
          </cell>
          <cell r="AY508" t="str">
            <v/>
          </cell>
          <cell r="AZ508" t="str">
            <v>ｋｇ</v>
          </cell>
          <cell r="BA508" t="str">
            <v/>
          </cell>
          <cell r="BD508" t="str">
            <v>0.2</v>
          </cell>
        </row>
        <row r="509">
          <cell r="A509" t="str">
            <v>ｽｸﾞｷﾂﾞｹ</v>
          </cell>
          <cell r="B509" t="str">
            <v>06115</v>
          </cell>
          <cell r="C509" t="str">
            <v>すぐき漬け</v>
          </cell>
          <cell r="D509" t="str">
            <v>すぐきな　すぐき漬　　　</v>
          </cell>
          <cell r="E509">
            <v>0</v>
          </cell>
          <cell r="F509">
            <v>34</v>
          </cell>
          <cell r="G509">
            <v>87.4</v>
          </cell>
          <cell r="H509">
            <v>2.6</v>
          </cell>
          <cell r="I509">
            <v>0.7</v>
          </cell>
          <cell r="J509">
            <v>6.1</v>
          </cell>
          <cell r="K509">
            <v>3.2</v>
          </cell>
          <cell r="L509">
            <v>870</v>
          </cell>
          <cell r="M509">
            <v>390</v>
          </cell>
          <cell r="N509">
            <v>130</v>
          </cell>
          <cell r="O509">
            <v>25</v>
          </cell>
          <cell r="P509">
            <v>76</v>
          </cell>
          <cell r="Q509">
            <v>0.9</v>
          </cell>
          <cell r="R509">
            <v>0.4</v>
          </cell>
          <cell r="S509">
            <v>0.08</v>
          </cell>
          <cell r="T509">
            <v>0.09</v>
          </cell>
          <cell r="U509">
            <v>0</v>
          </cell>
          <cell r="V509" t="str">
            <v>0</v>
          </cell>
          <cell r="W509">
            <v>3000</v>
          </cell>
          <cell r="X509" t="str">
            <v>0</v>
          </cell>
          <cell r="Y509">
            <v>3000</v>
          </cell>
          <cell r="Z509">
            <v>250</v>
          </cell>
          <cell r="AA509">
            <v>0</v>
          </cell>
          <cell r="AB509">
            <v>2.2000000000000002</v>
          </cell>
          <cell r="AC509" t="str">
            <v>0</v>
          </cell>
          <cell r="AD509" t="str">
            <v>0</v>
          </cell>
          <cell r="AE509" t="str">
            <v>0</v>
          </cell>
          <cell r="AF509">
            <v>270</v>
          </cell>
          <cell r="AG509">
            <v>0.12</v>
          </cell>
          <cell r="AH509">
            <v>0.11</v>
          </cell>
          <cell r="AI509">
            <v>1.3</v>
          </cell>
          <cell r="AJ509">
            <v>0.13</v>
          </cell>
          <cell r="AK509">
            <v>0</v>
          </cell>
          <cell r="AL509">
            <v>110</v>
          </cell>
          <cell r="AM509">
            <v>0.24</v>
          </cell>
          <cell r="AN509">
            <v>35</v>
          </cell>
          <cell r="AO509" t="str">
            <v>(0.08)</v>
          </cell>
          <cell r="AP509" t="str">
            <v>(0.05)</v>
          </cell>
          <cell r="AQ509" t="str">
            <v>(0.36)</v>
          </cell>
          <cell r="AR509">
            <v>0</v>
          </cell>
          <cell r="AS509">
            <v>0.9</v>
          </cell>
          <cell r="AT509">
            <v>4.3</v>
          </cell>
          <cell r="AU509">
            <v>5.2</v>
          </cell>
          <cell r="AV509">
            <v>2.2000000000000002</v>
          </cell>
          <cell r="AW509">
            <v>11</v>
          </cell>
          <cell r="AY509">
            <v>0</v>
          </cell>
          <cell r="AZ509" t="str">
            <v>ｋｇ</v>
          </cell>
          <cell r="BA509">
            <v>0</v>
          </cell>
        </row>
        <row r="510">
          <cell r="A510" t="str">
            <v>ｽﾞｯｷｰﾆ</v>
          </cell>
          <cell r="B510" t="str">
            <v>06116</v>
          </cell>
          <cell r="C510" t="str">
            <v xml:space="preserve">ズッキーニ </v>
          </cell>
          <cell r="D510" t="str">
            <v>ズッキーニ　果実　生　　　</v>
          </cell>
          <cell r="E510">
            <v>4</v>
          </cell>
          <cell r="F510">
            <v>14</v>
          </cell>
          <cell r="G510">
            <v>94.9</v>
          </cell>
          <cell r="H510">
            <v>1.3</v>
          </cell>
          <cell r="I510">
            <v>0.1</v>
          </cell>
          <cell r="J510">
            <v>2.8</v>
          </cell>
          <cell r="K510">
            <v>0.8</v>
          </cell>
          <cell r="L510">
            <v>1</v>
          </cell>
          <cell r="M510">
            <v>320</v>
          </cell>
          <cell r="N510">
            <v>24</v>
          </cell>
          <cell r="O510">
            <v>25</v>
          </cell>
          <cell r="P510">
            <v>37</v>
          </cell>
          <cell r="Q510">
            <v>0.5</v>
          </cell>
          <cell r="R510">
            <v>0.4</v>
          </cell>
          <cell r="S510">
            <v>7.0000000000000007E-2</v>
          </cell>
          <cell r="T510">
            <v>0.15</v>
          </cell>
          <cell r="U510">
            <v>0</v>
          </cell>
          <cell r="V510" t="str">
            <v>0</v>
          </cell>
          <cell r="W510">
            <v>310</v>
          </cell>
          <cell r="X510">
            <v>10</v>
          </cell>
          <cell r="Y510">
            <v>320</v>
          </cell>
          <cell r="Z510">
            <v>27</v>
          </cell>
          <cell r="AA510">
            <v>0</v>
          </cell>
          <cell r="AB510">
            <v>0.4</v>
          </cell>
          <cell r="AC510" t="str">
            <v>0</v>
          </cell>
          <cell r="AD510">
            <v>0.4</v>
          </cell>
          <cell r="AE510" t="str">
            <v>0</v>
          </cell>
          <cell r="AF510">
            <v>35</v>
          </cell>
          <cell r="AG510">
            <v>0.05</v>
          </cell>
          <cell r="AH510">
            <v>0.05</v>
          </cell>
          <cell r="AI510">
            <v>0.4</v>
          </cell>
          <cell r="AJ510">
            <v>0.09</v>
          </cell>
          <cell r="AK510">
            <v>0</v>
          </cell>
          <cell r="AL510">
            <v>36</v>
          </cell>
          <cell r="AM510">
            <v>0.22</v>
          </cell>
          <cell r="AN510">
            <v>20</v>
          </cell>
          <cell r="AO510" t="str">
            <v>(0.03)</v>
          </cell>
          <cell r="AQ510" t="str">
            <v>(0.03)</v>
          </cell>
          <cell r="AR510">
            <v>0</v>
          </cell>
          <cell r="AS510">
            <v>0.2</v>
          </cell>
          <cell r="AT510">
            <v>1.1000000000000001</v>
          </cell>
          <cell r="AU510">
            <v>1.3</v>
          </cell>
          <cell r="AV510" t="str">
            <v>0</v>
          </cell>
          <cell r="AW510">
            <v>12</v>
          </cell>
          <cell r="AX510" t="str">
            <v>青果</v>
          </cell>
          <cell r="AY510">
            <v>0</v>
          </cell>
          <cell r="AZ510" t="str">
            <v>ｋｇ</v>
          </cell>
          <cell r="BA510" t="str">
            <v>06116</v>
          </cell>
          <cell r="BB510">
            <v>2.7</v>
          </cell>
          <cell r="BD510" t="str">
            <v>0.1</v>
          </cell>
        </row>
        <row r="511">
          <cell r="A511" t="str">
            <v>ｾﾘ</v>
          </cell>
          <cell r="B511" t="str">
            <v>06117</v>
          </cell>
          <cell r="C511" t="str">
            <v xml:space="preserve">せり </v>
          </cell>
          <cell r="D511" t="str">
            <v>せり　茎葉　生　　　</v>
          </cell>
          <cell r="E511">
            <v>30</v>
          </cell>
          <cell r="F511">
            <v>17</v>
          </cell>
          <cell r="G511">
            <v>93.4</v>
          </cell>
          <cell r="H511" t="str">
            <v>2.0</v>
          </cell>
          <cell r="I511">
            <v>0.1</v>
          </cell>
          <cell r="J511">
            <v>3.3</v>
          </cell>
          <cell r="K511">
            <v>1.2</v>
          </cell>
          <cell r="L511">
            <v>19</v>
          </cell>
          <cell r="M511">
            <v>410</v>
          </cell>
          <cell r="N511">
            <v>34</v>
          </cell>
          <cell r="O511">
            <v>24</v>
          </cell>
          <cell r="P511">
            <v>51</v>
          </cell>
          <cell r="Q511">
            <v>1.6</v>
          </cell>
          <cell r="R511">
            <v>0.3</v>
          </cell>
          <cell r="S511">
            <v>0.15</v>
          </cell>
          <cell r="T511">
            <v>1.24</v>
          </cell>
          <cell r="U511">
            <v>0</v>
          </cell>
          <cell r="V511" t="str">
            <v>0</v>
          </cell>
          <cell r="W511">
            <v>1900</v>
          </cell>
          <cell r="X511">
            <v>20</v>
          </cell>
          <cell r="Y511">
            <v>1900</v>
          </cell>
          <cell r="Z511">
            <v>160</v>
          </cell>
          <cell r="AA511">
            <v>0</v>
          </cell>
          <cell r="AB511">
            <v>0.7</v>
          </cell>
          <cell r="AC511">
            <v>0.1</v>
          </cell>
          <cell r="AD511">
            <v>0.8</v>
          </cell>
          <cell r="AE511" t="str">
            <v>0</v>
          </cell>
          <cell r="AF511">
            <v>160</v>
          </cell>
          <cell r="AG511">
            <v>0.04</v>
          </cell>
          <cell r="AH511">
            <v>0.13</v>
          </cell>
          <cell r="AI511">
            <v>1.2</v>
          </cell>
          <cell r="AJ511">
            <v>0.11</v>
          </cell>
          <cell r="AK511">
            <v>0</v>
          </cell>
          <cell r="AL511">
            <v>110</v>
          </cell>
          <cell r="AM511">
            <v>0.42</v>
          </cell>
          <cell r="AN511">
            <v>20</v>
          </cell>
          <cell r="AO511" t="str">
            <v>(0.02)</v>
          </cell>
          <cell r="AQ511" t="str">
            <v>(0.03)</v>
          </cell>
          <cell r="AR511">
            <v>0</v>
          </cell>
          <cell r="AS511">
            <v>0.4</v>
          </cell>
          <cell r="AT511">
            <v>2.1</v>
          </cell>
          <cell r="AU511">
            <v>2.5</v>
          </cell>
          <cell r="AV511" t="str">
            <v>0</v>
          </cell>
          <cell r="AW511">
            <v>11</v>
          </cell>
          <cell r="AX511" t="str">
            <v>青果</v>
          </cell>
          <cell r="AY511">
            <v>0</v>
          </cell>
          <cell r="AZ511" t="str">
            <v>ｋｇ</v>
          </cell>
          <cell r="BA511">
            <v>0</v>
          </cell>
          <cell r="BD511" t="str">
            <v>0</v>
          </cell>
        </row>
        <row r="512">
          <cell r="A512" t="str">
            <v/>
          </cell>
          <cell r="B512" t="str">
            <v>06118</v>
          </cell>
          <cell r="C512" t="str">
            <v/>
          </cell>
          <cell r="D512" t="str">
            <v>せり　茎葉　ゆで　　　</v>
          </cell>
          <cell r="E512">
            <v>15</v>
          </cell>
          <cell r="F512">
            <v>18</v>
          </cell>
          <cell r="G512">
            <v>93.6</v>
          </cell>
          <cell r="H512">
            <v>2.1</v>
          </cell>
          <cell r="I512">
            <v>0.1</v>
          </cell>
          <cell r="J512">
            <v>3.4</v>
          </cell>
          <cell r="K512">
            <v>0.8</v>
          </cell>
          <cell r="L512">
            <v>8</v>
          </cell>
          <cell r="M512">
            <v>190</v>
          </cell>
          <cell r="N512">
            <v>38</v>
          </cell>
          <cell r="O512">
            <v>19</v>
          </cell>
          <cell r="P512">
            <v>40</v>
          </cell>
          <cell r="Q512">
            <v>1.3</v>
          </cell>
          <cell r="R512">
            <v>0.2</v>
          </cell>
          <cell r="S512" t="str">
            <v>0.10</v>
          </cell>
          <cell r="T512" t="str">
            <v>1.30</v>
          </cell>
          <cell r="U512">
            <v>0</v>
          </cell>
          <cell r="V512" t="str">
            <v>0</v>
          </cell>
          <cell r="W512">
            <v>1700</v>
          </cell>
          <cell r="X512">
            <v>19</v>
          </cell>
          <cell r="Y512">
            <v>1700</v>
          </cell>
          <cell r="Z512">
            <v>150</v>
          </cell>
          <cell r="AA512">
            <v>0</v>
          </cell>
          <cell r="AB512">
            <v>0.6</v>
          </cell>
          <cell r="AC512">
            <v>0.1</v>
          </cell>
          <cell r="AD512" t="str">
            <v>1.0</v>
          </cell>
          <cell r="AE512" t="str">
            <v>0</v>
          </cell>
          <cell r="AF512">
            <v>160</v>
          </cell>
          <cell r="AG512">
            <v>0.02</v>
          </cell>
          <cell r="AH512">
            <v>0.06</v>
          </cell>
          <cell r="AI512">
            <v>0.6</v>
          </cell>
          <cell r="AJ512">
            <v>7.0000000000000007E-2</v>
          </cell>
          <cell r="AK512">
            <v>0</v>
          </cell>
          <cell r="AL512">
            <v>61</v>
          </cell>
          <cell r="AM512">
            <v>0.32</v>
          </cell>
          <cell r="AN512">
            <v>10</v>
          </cell>
          <cell r="AO512" t="str">
            <v>(0.02)</v>
          </cell>
          <cell r="AQ512" t="str">
            <v>(0.03)</v>
          </cell>
          <cell r="AR512">
            <v>0</v>
          </cell>
          <cell r="AS512">
            <v>0.6</v>
          </cell>
          <cell r="AT512">
            <v>2.2000000000000002</v>
          </cell>
          <cell r="AU512">
            <v>2.8</v>
          </cell>
          <cell r="AV512" t="str">
            <v>0</v>
          </cell>
          <cell r="AW512" t="str">
            <v/>
          </cell>
          <cell r="AX512" t="str">
            <v/>
          </cell>
          <cell r="AY512" t="str">
            <v/>
          </cell>
          <cell r="AZ512" t="str">
            <v>ｋｇ</v>
          </cell>
          <cell r="BA512" t="str">
            <v/>
          </cell>
          <cell r="BD512" t="str">
            <v>0</v>
          </cell>
        </row>
        <row r="513">
          <cell r="A513" t="str">
            <v>ｾﾛﾘｰ</v>
          </cell>
          <cell r="B513" t="str">
            <v>06119</v>
          </cell>
          <cell r="C513" t="str">
            <v xml:space="preserve">セロリー </v>
          </cell>
          <cell r="D513" t="str">
            <v>セロリ　葉柄　生　　　</v>
          </cell>
          <cell r="E513">
            <v>35</v>
          </cell>
          <cell r="F513">
            <v>15</v>
          </cell>
          <cell r="G513">
            <v>94.7</v>
          </cell>
          <cell r="H513">
            <v>0.4</v>
          </cell>
          <cell r="I513">
            <v>0.1</v>
          </cell>
          <cell r="J513">
            <v>3.6</v>
          </cell>
          <cell r="K513" t="str">
            <v>1.0</v>
          </cell>
          <cell r="L513">
            <v>28</v>
          </cell>
          <cell r="M513">
            <v>410</v>
          </cell>
          <cell r="N513">
            <v>39</v>
          </cell>
          <cell r="O513">
            <v>9</v>
          </cell>
          <cell r="P513">
            <v>39</v>
          </cell>
          <cell r="Q513">
            <v>0.2</v>
          </cell>
          <cell r="R513">
            <v>0.2</v>
          </cell>
          <cell r="S513">
            <v>0.03</v>
          </cell>
          <cell r="T513">
            <v>0.11</v>
          </cell>
          <cell r="U513">
            <v>0</v>
          </cell>
          <cell r="V513" t="str">
            <v>0</v>
          </cell>
          <cell r="W513">
            <v>44</v>
          </cell>
          <cell r="X513" t="str">
            <v>0</v>
          </cell>
          <cell r="Y513">
            <v>44</v>
          </cell>
          <cell r="Z513">
            <v>4</v>
          </cell>
          <cell r="AA513">
            <v>0</v>
          </cell>
          <cell r="AB513">
            <v>0.2</v>
          </cell>
          <cell r="AC513" t="str">
            <v>0</v>
          </cell>
          <cell r="AD513" t="str">
            <v>0</v>
          </cell>
          <cell r="AE513" t="str">
            <v>0</v>
          </cell>
          <cell r="AF513">
            <v>10</v>
          </cell>
          <cell r="AG513">
            <v>0.03</v>
          </cell>
          <cell r="AH513">
            <v>0.03</v>
          </cell>
          <cell r="AJ513">
            <v>0.08</v>
          </cell>
          <cell r="AK513">
            <v>0</v>
          </cell>
          <cell r="AL513">
            <v>29</v>
          </cell>
          <cell r="AM513">
            <v>0.26</v>
          </cell>
          <cell r="AN513">
            <v>7</v>
          </cell>
          <cell r="AO513">
            <v>0.02</v>
          </cell>
          <cell r="AQ513">
            <v>0.03</v>
          </cell>
          <cell r="AR513">
            <v>0</v>
          </cell>
          <cell r="AS513">
            <v>0.3</v>
          </cell>
          <cell r="AT513">
            <v>1.2</v>
          </cell>
          <cell r="AU513">
            <v>1.5</v>
          </cell>
          <cell r="AV513">
            <v>0.1</v>
          </cell>
          <cell r="AW513">
            <v>12</v>
          </cell>
          <cell r="AX513" t="str">
            <v>青果</v>
          </cell>
          <cell r="AY513">
            <v>0</v>
          </cell>
          <cell r="AZ513" t="str">
            <v>ｋｇ</v>
          </cell>
          <cell r="BA513" t="str">
            <v>06119</v>
          </cell>
          <cell r="BB513">
            <v>1.2</v>
          </cell>
          <cell r="BD513">
            <v>0.2</v>
          </cell>
        </row>
        <row r="514">
          <cell r="A514" t="str">
            <v>ｾﾞﾝﾏｲ</v>
          </cell>
          <cell r="B514" t="str">
            <v>06120</v>
          </cell>
          <cell r="C514" t="str">
            <v xml:space="preserve">ぜんまい </v>
          </cell>
          <cell r="D514" t="str">
            <v>ぜんまい　生ぜんまい　若芽　生　　</v>
          </cell>
          <cell r="E514">
            <v>15</v>
          </cell>
          <cell r="F514">
            <v>29</v>
          </cell>
          <cell r="G514">
            <v>90.9</v>
          </cell>
          <cell r="H514">
            <v>1.7</v>
          </cell>
          <cell r="I514">
            <v>0.1</v>
          </cell>
          <cell r="J514">
            <v>6.6</v>
          </cell>
          <cell r="K514">
            <v>0.7</v>
          </cell>
          <cell r="L514">
            <v>2</v>
          </cell>
          <cell r="M514">
            <v>340</v>
          </cell>
          <cell r="N514">
            <v>10</v>
          </cell>
          <cell r="O514">
            <v>17</v>
          </cell>
          <cell r="P514">
            <v>37</v>
          </cell>
          <cell r="Q514">
            <v>0.6</v>
          </cell>
          <cell r="R514">
            <v>0.5</v>
          </cell>
          <cell r="S514">
            <v>0.15</v>
          </cell>
          <cell r="T514" t="str">
            <v>0.40</v>
          </cell>
          <cell r="U514">
            <v>0</v>
          </cell>
          <cell r="V514">
            <v>42</v>
          </cell>
          <cell r="W514">
            <v>500</v>
          </cell>
          <cell r="X514">
            <v>14</v>
          </cell>
          <cell r="Y514">
            <v>530</v>
          </cell>
          <cell r="Z514">
            <v>44</v>
          </cell>
          <cell r="AA514">
            <v>0</v>
          </cell>
          <cell r="AB514">
            <v>0.6</v>
          </cell>
          <cell r="AD514">
            <v>0.1</v>
          </cell>
          <cell r="AE514" t="str">
            <v>0</v>
          </cell>
          <cell r="AF514">
            <v>34</v>
          </cell>
          <cell r="AG514">
            <v>0.02</v>
          </cell>
          <cell r="AH514">
            <v>0.09</v>
          </cell>
          <cell r="AI514">
            <v>1.4</v>
          </cell>
          <cell r="AJ514">
            <v>0.05</v>
          </cell>
          <cell r="AK514">
            <v>0</v>
          </cell>
          <cell r="AL514">
            <v>210</v>
          </cell>
          <cell r="AM514">
            <v>0.64</v>
          </cell>
          <cell r="AN514">
            <v>24</v>
          </cell>
          <cell r="AR514">
            <v>0</v>
          </cell>
          <cell r="AS514">
            <v>0.7</v>
          </cell>
          <cell r="AT514">
            <v>3.1</v>
          </cell>
          <cell r="AU514">
            <v>3.8</v>
          </cell>
          <cell r="AV514" t="str">
            <v>0</v>
          </cell>
          <cell r="AW514">
            <v>12</v>
          </cell>
          <cell r="AY514">
            <v>0</v>
          </cell>
          <cell r="AZ514" t="str">
            <v>ｋｇ</v>
          </cell>
          <cell r="BA514">
            <v>0</v>
          </cell>
          <cell r="BD514" t="str">
            <v>0</v>
          </cell>
        </row>
        <row r="515">
          <cell r="A515" t="str">
            <v/>
          </cell>
          <cell r="B515" t="str">
            <v>06121</v>
          </cell>
          <cell r="C515" t="str">
            <v/>
          </cell>
          <cell r="D515" t="str">
            <v>ぜんまい　生ぜんまい　若芽　ゆで　　</v>
          </cell>
          <cell r="E515">
            <v>0</v>
          </cell>
          <cell r="F515">
            <v>21</v>
          </cell>
          <cell r="G515">
            <v>94.2</v>
          </cell>
          <cell r="H515">
            <v>1.1000000000000001</v>
          </cell>
          <cell r="I515">
            <v>0.4</v>
          </cell>
          <cell r="J515">
            <v>4.0999999999999996</v>
          </cell>
          <cell r="K515">
            <v>0.2</v>
          </cell>
          <cell r="L515">
            <v>2</v>
          </cell>
          <cell r="M515">
            <v>38</v>
          </cell>
          <cell r="N515">
            <v>19</v>
          </cell>
          <cell r="O515">
            <v>9</v>
          </cell>
          <cell r="P515">
            <v>20</v>
          </cell>
          <cell r="Q515">
            <v>0.3</v>
          </cell>
          <cell r="R515">
            <v>0.4</v>
          </cell>
          <cell r="S515" t="str">
            <v>0.10</v>
          </cell>
          <cell r="T515">
            <v>0.22</v>
          </cell>
          <cell r="U515">
            <v>0</v>
          </cell>
          <cell r="V515">
            <v>21</v>
          </cell>
          <cell r="W515">
            <v>420</v>
          </cell>
          <cell r="X515">
            <v>9</v>
          </cell>
          <cell r="Y515">
            <v>430</v>
          </cell>
          <cell r="Z515">
            <v>36</v>
          </cell>
          <cell r="AA515">
            <v>0</v>
          </cell>
          <cell r="AB515">
            <v>0.5</v>
          </cell>
          <cell r="AC515" t="str">
            <v>0</v>
          </cell>
          <cell r="AD515">
            <v>0.1</v>
          </cell>
          <cell r="AE515" t="str">
            <v>0</v>
          </cell>
          <cell r="AF515">
            <v>34</v>
          </cell>
          <cell r="AG515">
            <v>0.01</v>
          </cell>
          <cell r="AH515">
            <v>0.05</v>
          </cell>
          <cell r="AI515">
            <v>0.7</v>
          </cell>
          <cell r="AJ515" t="str">
            <v>0</v>
          </cell>
          <cell r="AK515">
            <v>0</v>
          </cell>
          <cell r="AL515">
            <v>59</v>
          </cell>
          <cell r="AM515">
            <v>0.12</v>
          </cell>
          <cell r="AN515">
            <v>2</v>
          </cell>
          <cell r="AR515">
            <v>0</v>
          </cell>
          <cell r="AS515">
            <v>0.6</v>
          </cell>
          <cell r="AT515">
            <v>2.9</v>
          </cell>
          <cell r="AU515">
            <v>3.5</v>
          </cell>
          <cell r="AV515" t="str">
            <v>0</v>
          </cell>
          <cell r="AW515" t="str">
            <v/>
          </cell>
          <cell r="AX515" t="str">
            <v/>
          </cell>
          <cell r="AY515" t="str">
            <v/>
          </cell>
          <cell r="AZ515" t="str">
            <v>ｋｇ</v>
          </cell>
          <cell r="BA515" t="str">
            <v/>
          </cell>
          <cell r="BD515" t="str">
            <v>0</v>
          </cell>
        </row>
        <row r="516">
          <cell r="A516" t="str">
            <v/>
          </cell>
          <cell r="B516" t="str">
            <v>06122</v>
          </cell>
          <cell r="C516" t="str">
            <v/>
          </cell>
          <cell r="D516" t="str">
            <v>ぜんまい　干しぜんまい　干し若芽　乾　　</v>
          </cell>
          <cell r="E516">
            <v>0</v>
          </cell>
          <cell r="F516">
            <v>293</v>
          </cell>
          <cell r="G516">
            <v>8.5</v>
          </cell>
          <cell r="H516">
            <v>14.6</v>
          </cell>
          <cell r="I516">
            <v>0.6</v>
          </cell>
          <cell r="J516">
            <v>70.8</v>
          </cell>
          <cell r="K516">
            <v>5.5</v>
          </cell>
          <cell r="L516">
            <v>25</v>
          </cell>
          <cell r="M516">
            <v>2200</v>
          </cell>
          <cell r="N516">
            <v>150</v>
          </cell>
          <cell r="O516">
            <v>140</v>
          </cell>
          <cell r="P516">
            <v>200</v>
          </cell>
          <cell r="Q516">
            <v>7.7</v>
          </cell>
          <cell r="R516">
            <v>4.5999999999999996</v>
          </cell>
          <cell r="S516" t="str">
            <v>1.20</v>
          </cell>
          <cell r="T516">
            <v>3.34</v>
          </cell>
          <cell r="U516">
            <v>0</v>
          </cell>
          <cell r="V516">
            <v>29</v>
          </cell>
          <cell r="W516">
            <v>680</v>
          </cell>
          <cell r="X516">
            <v>37</v>
          </cell>
          <cell r="Y516">
            <v>710</v>
          </cell>
          <cell r="Z516">
            <v>59</v>
          </cell>
          <cell r="AA516">
            <v>0</v>
          </cell>
          <cell r="AB516">
            <v>1.4</v>
          </cell>
          <cell r="AD516">
            <v>0.4</v>
          </cell>
          <cell r="AE516" t="str">
            <v>0</v>
          </cell>
          <cell r="AF516">
            <v>120</v>
          </cell>
          <cell r="AG516" t="str">
            <v>0.10</v>
          </cell>
          <cell r="AH516">
            <v>0.41</v>
          </cell>
          <cell r="AI516" t="str">
            <v>8.0</v>
          </cell>
          <cell r="AJ516">
            <v>0.02</v>
          </cell>
          <cell r="AK516">
            <v>0</v>
          </cell>
          <cell r="AL516">
            <v>99</v>
          </cell>
          <cell r="AM516" t="str">
            <v>3.10</v>
          </cell>
          <cell r="AN516" t="str">
            <v>0</v>
          </cell>
          <cell r="AR516">
            <v>0</v>
          </cell>
          <cell r="AS516">
            <v>6.1</v>
          </cell>
          <cell r="AT516">
            <v>28.7</v>
          </cell>
          <cell r="AU516">
            <v>34.799999999999997</v>
          </cell>
          <cell r="AV516">
            <v>0.1</v>
          </cell>
          <cell r="AW516" t="str">
            <v/>
          </cell>
          <cell r="AX516" t="str">
            <v/>
          </cell>
          <cell r="AY516" t="str">
            <v/>
          </cell>
          <cell r="AZ516" t="str">
            <v>ｋｇ</v>
          </cell>
          <cell r="BA516" t="str">
            <v/>
          </cell>
          <cell r="BD516" t="str">
            <v>0</v>
          </cell>
        </row>
        <row r="517">
          <cell r="A517" t="str">
            <v>ｾﾞﾝﾏｲﾐｽﾞﾆ</v>
          </cell>
          <cell r="B517" t="str">
            <v>06123</v>
          </cell>
          <cell r="C517" t="str">
            <v>国産ぜんまい 水煮</v>
          </cell>
          <cell r="D517" t="str">
            <v>ぜんまい　干しぜんまい　干し若芽　ゆで　　</v>
          </cell>
          <cell r="E517">
            <v>0</v>
          </cell>
          <cell r="F517">
            <v>29</v>
          </cell>
          <cell r="G517">
            <v>91.2</v>
          </cell>
          <cell r="H517">
            <v>1.7</v>
          </cell>
          <cell r="I517">
            <v>0.1</v>
          </cell>
          <cell r="J517">
            <v>6.8</v>
          </cell>
          <cell r="K517">
            <v>0.2</v>
          </cell>
          <cell r="L517">
            <v>2</v>
          </cell>
          <cell r="M517">
            <v>19</v>
          </cell>
          <cell r="N517">
            <v>20</v>
          </cell>
          <cell r="O517">
            <v>9</v>
          </cell>
          <cell r="P517">
            <v>16</v>
          </cell>
          <cell r="Q517">
            <v>0.4</v>
          </cell>
          <cell r="R517">
            <v>0.3</v>
          </cell>
          <cell r="S517">
            <v>0.14000000000000001</v>
          </cell>
          <cell r="T517" t="str">
            <v>0.20</v>
          </cell>
          <cell r="U517">
            <v>0</v>
          </cell>
          <cell r="V517">
            <v>0</v>
          </cell>
          <cell r="W517">
            <v>15</v>
          </cell>
          <cell r="X517">
            <v>0</v>
          </cell>
          <cell r="Y517">
            <v>15</v>
          </cell>
          <cell r="Z517">
            <v>1</v>
          </cell>
          <cell r="AA517">
            <v>0</v>
          </cell>
          <cell r="AB517">
            <v>0.2</v>
          </cell>
          <cell r="AC517" t="str">
            <v>0</v>
          </cell>
          <cell r="AD517" t="str">
            <v>0</v>
          </cell>
          <cell r="AE517" t="str">
            <v>0</v>
          </cell>
          <cell r="AF517">
            <v>20</v>
          </cell>
          <cell r="AG517" t="str">
            <v>0</v>
          </cell>
          <cell r="AH517">
            <v>0.01</v>
          </cell>
          <cell r="AI517" t="str">
            <v>0</v>
          </cell>
          <cell r="AJ517" t="str">
            <v>0</v>
          </cell>
          <cell r="AK517">
            <v>0</v>
          </cell>
          <cell r="AL517">
            <v>1</v>
          </cell>
          <cell r="AM517" t="str">
            <v>0</v>
          </cell>
          <cell r="AN517" t="str">
            <v>0</v>
          </cell>
          <cell r="AR517">
            <v>0</v>
          </cell>
          <cell r="AS517">
            <v>0.7</v>
          </cell>
          <cell r="AT517">
            <v>4.5</v>
          </cell>
          <cell r="AU517">
            <v>5.2</v>
          </cell>
          <cell r="AV517" t="str">
            <v>0</v>
          </cell>
          <cell r="AW517">
            <v>12</v>
          </cell>
          <cell r="AX517" t="str">
            <v>県給食会</v>
          </cell>
          <cell r="AY517">
            <v>3744</v>
          </cell>
          <cell r="AZ517" t="str">
            <v>ｋｇ</v>
          </cell>
          <cell r="BA517" t="str">
            <v>06123</v>
          </cell>
          <cell r="BD517" t="str">
            <v>0</v>
          </cell>
        </row>
        <row r="518">
          <cell r="A518" t="str">
            <v>ｿﾗﾏﾒ</v>
          </cell>
          <cell r="B518" t="str">
            <v>06124</v>
          </cell>
          <cell r="C518" t="str">
            <v xml:space="preserve">そらまめ </v>
          </cell>
          <cell r="D518" t="str">
            <v>そらまめ　未熟豆　生　　　</v>
          </cell>
          <cell r="E518">
            <v>25</v>
          </cell>
          <cell r="F518">
            <v>108</v>
          </cell>
          <cell r="G518">
            <v>72.3</v>
          </cell>
          <cell r="H518">
            <v>10.9</v>
          </cell>
          <cell r="I518">
            <v>0.2</v>
          </cell>
          <cell r="J518">
            <v>15.5</v>
          </cell>
          <cell r="K518">
            <v>1.1000000000000001</v>
          </cell>
          <cell r="L518">
            <v>1</v>
          </cell>
          <cell r="M518">
            <v>440</v>
          </cell>
          <cell r="N518">
            <v>22</v>
          </cell>
          <cell r="O518">
            <v>36</v>
          </cell>
          <cell r="P518">
            <v>220</v>
          </cell>
          <cell r="Q518">
            <v>2.2999999999999998</v>
          </cell>
          <cell r="R518">
            <v>1.4</v>
          </cell>
          <cell r="S518">
            <v>0.39</v>
          </cell>
          <cell r="T518">
            <v>0.21</v>
          </cell>
          <cell r="U518">
            <v>0</v>
          </cell>
          <cell r="V518">
            <v>2</v>
          </cell>
          <cell r="W518">
            <v>240</v>
          </cell>
          <cell r="X518" t="str">
            <v>0</v>
          </cell>
          <cell r="Y518">
            <v>240</v>
          </cell>
          <cell r="Z518">
            <v>20</v>
          </cell>
          <cell r="AA518">
            <v>0</v>
          </cell>
          <cell r="AC518" t="str">
            <v>0</v>
          </cell>
          <cell r="AD518">
            <v>1.3</v>
          </cell>
          <cell r="AE518" t="str">
            <v>0</v>
          </cell>
          <cell r="AF518">
            <v>18</v>
          </cell>
          <cell r="AG518" t="str">
            <v>0.30</v>
          </cell>
          <cell r="AH518" t="str">
            <v>0.20</v>
          </cell>
          <cell r="AI518">
            <v>1.5</v>
          </cell>
          <cell r="AJ518">
            <v>0.17</v>
          </cell>
          <cell r="AK518">
            <v>0</v>
          </cell>
          <cell r="AL518">
            <v>120</v>
          </cell>
          <cell r="AM518">
            <v>0.46</v>
          </cell>
          <cell r="AN518">
            <v>23</v>
          </cell>
          <cell r="AO518">
            <v>0.03</v>
          </cell>
          <cell r="AP518">
            <v>0.01</v>
          </cell>
          <cell r="AQ518">
            <v>0.05</v>
          </cell>
          <cell r="AR518">
            <v>0</v>
          </cell>
          <cell r="AS518">
            <v>0.2</v>
          </cell>
          <cell r="AT518">
            <v>2.4</v>
          </cell>
          <cell r="AU518">
            <v>2.6</v>
          </cell>
          <cell r="AV518" t="str">
            <v>0</v>
          </cell>
          <cell r="AW518">
            <v>12</v>
          </cell>
          <cell r="AY518">
            <v>0</v>
          </cell>
          <cell r="AZ518" t="str">
            <v>ｋｇ</v>
          </cell>
          <cell r="BA518">
            <v>0</v>
          </cell>
          <cell r="BB518">
            <v>6.9</v>
          </cell>
          <cell r="BD518" t="str">
            <v>0</v>
          </cell>
        </row>
        <row r="519">
          <cell r="A519" t="str">
            <v>ｿﾗﾏﾒﾚｲﾄｳ</v>
          </cell>
          <cell r="B519" t="str">
            <v>06125</v>
          </cell>
          <cell r="C519" t="str">
            <v>そらまめ 冷凍 むき身</v>
          </cell>
          <cell r="D519" t="str">
            <v>そらまめ　未熟豆　ゆで　　　</v>
          </cell>
          <cell r="E519">
            <v>25</v>
          </cell>
          <cell r="F519">
            <v>112</v>
          </cell>
          <cell r="G519">
            <v>71.3</v>
          </cell>
          <cell r="H519">
            <v>10.5</v>
          </cell>
          <cell r="I519">
            <v>0.2</v>
          </cell>
          <cell r="J519">
            <v>16.899999999999999</v>
          </cell>
          <cell r="K519">
            <v>1.1000000000000001</v>
          </cell>
          <cell r="L519">
            <v>4</v>
          </cell>
          <cell r="M519">
            <v>390</v>
          </cell>
          <cell r="N519">
            <v>22</v>
          </cell>
          <cell r="O519">
            <v>38</v>
          </cell>
          <cell r="P519">
            <v>230</v>
          </cell>
          <cell r="Q519">
            <v>2.1</v>
          </cell>
          <cell r="R519">
            <v>1.9</v>
          </cell>
          <cell r="S519">
            <v>0.33</v>
          </cell>
          <cell r="T519">
            <v>0.38</v>
          </cell>
          <cell r="U519">
            <v>0</v>
          </cell>
          <cell r="V519" t="str">
            <v>0</v>
          </cell>
          <cell r="W519">
            <v>210</v>
          </cell>
          <cell r="X519" t="str">
            <v>0</v>
          </cell>
          <cell r="Y519">
            <v>210</v>
          </cell>
          <cell r="Z519">
            <v>18</v>
          </cell>
          <cell r="AA519">
            <v>0</v>
          </cell>
          <cell r="AC519" t="str">
            <v>0</v>
          </cell>
          <cell r="AD519">
            <v>1.2</v>
          </cell>
          <cell r="AE519" t="str">
            <v>0</v>
          </cell>
          <cell r="AF519">
            <v>19</v>
          </cell>
          <cell r="AG519">
            <v>0.22</v>
          </cell>
          <cell r="AH519">
            <v>0.18</v>
          </cell>
          <cell r="AI519">
            <v>1.2</v>
          </cell>
          <cell r="AJ519">
            <v>0.13</v>
          </cell>
          <cell r="AK519">
            <v>0</v>
          </cell>
          <cell r="AL519">
            <v>120</v>
          </cell>
          <cell r="AM519">
            <v>0.39</v>
          </cell>
          <cell r="AN519">
            <v>18</v>
          </cell>
          <cell r="AO519" t="str">
            <v>(0.03)</v>
          </cell>
          <cell r="AP519" t="str">
            <v>(0.01)</v>
          </cell>
          <cell r="AQ519" t="str">
            <v>(0.05)</v>
          </cell>
          <cell r="AR519">
            <v>0</v>
          </cell>
          <cell r="AS519">
            <v>0.4</v>
          </cell>
          <cell r="AT519">
            <v>3.6</v>
          </cell>
          <cell r="AU519" t="str">
            <v>4.0</v>
          </cell>
          <cell r="AV519" t="str">
            <v>0</v>
          </cell>
          <cell r="AW519">
            <v>12</v>
          </cell>
          <cell r="AY519">
            <v>0</v>
          </cell>
          <cell r="AZ519" t="str">
            <v>ｋｇ</v>
          </cell>
          <cell r="BA519" t="str">
            <v>06125</v>
          </cell>
          <cell r="BD519">
            <v>0</v>
          </cell>
        </row>
        <row r="520">
          <cell r="A520" t="str">
            <v/>
          </cell>
          <cell r="B520" t="str">
            <v>06126</v>
          </cell>
          <cell r="C520" t="str">
            <v/>
          </cell>
          <cell r="D520" t="str">
            <v>タアサイ　葉　生　　　</v>
          </cell>
          <cell r="E520">
            <v>6</v>
          </cell>
          <cell r="F520">
            <v>13</v>
          </cell>
          <cell r="G520">
            <v>94.3</v>
          </cell>
          <cell r="H520">
            <v>1.3</v>
          </cell>
          <cell r="I520">
            <v>0.2</v>
          </cell>
          <cell r="J520">
            <v>2.2000000000000002</v>
          </cell>
          <cell r="K520">
            <v>1.3</v>
          </cell>
          <cell r="L520">
            <v>29</v>
          </cell>
          <cell r="M520">
            <v>430</v>
          </cell>
          <cell r="N520">
            <v>120</v>
          </cell>
          <cell r="O520">
            <v>23</v>
          </cell>
          <cell r="P520">
            <v>46</v>
          </cell>
          <cell r="Q520">
            <v>0.7</v>
          </cell>
          <cell r="R520">
            <v>0.5</v>
          </cell>
          <cell r="S520">
            <v>0.05</v>
          </cell>
          <cell r="T520">
            <v>0.38</v>
          </cell>
          <cell r="U520">
            <v>0</v>
          </cell>
          <cell r="V520" t="str">
            <v>0</v>
          </cell>
          <cell r="W520">
            <v>2200</v>
          </cell>
          <cell r="X520">
            <v>27</v>
          </cell>
          <cell r="Y520">
            <v>2200</v>
          </cell>
          <cell r="Z520">
            <v>180</v>
          </cell>
          <cell r="AA520">
            <v>0</v>
          </cell>
          <cell r="AB520">
            <v>1.5</v>
          </cell>
          <cell r="AC520" t="str">
            <v>0</v>
          </cell>
          <cell r="AE520" t="str">
            <v>0</v>
          </cell>
          <cell r="AF520">
            <v>220</v>
          </cell>
          <cell r="AG520">
            <v>0.05</v>
          </cell>
          <cell r="AH520">
            <v>0.09</v>
          </cell>
          <cell r="AI520">
            <v>0.9</v>
          </cell>
          <cell r="AJ520">
            <v>0.12</v>
          </cell>
          <cell r="AK520">
            <v>0</v>
          </cell>
          <cell r="AL520">
            <v>65</v>
          </cell>
          <cell r="AM520">
            <v>0.19</v>
          </cell>
          <cell r="AN520">
            <v>31</v>
          </cell>
          <cell r="AO520" t="str">
            <v>(0.02)</v>
          </cell>
          <cell r="AQ520" t="str">
            <v>(0.08)</v>
          </cell>
          <cell r="AR520">
            <v>0</v>
          </cell>
          <cell r="AS520">
            <v>0.2</v>
          </cell>
          <cell r="AT520">
            <v>1.7</v>
          </cell>
          <cell r="AU520">
            <v>1.9</v>
          </cell>
          <cell r="AV520">
            <v>0.1</v>
          </cell>
          <cell r="AW520" t="str">
            <v/>
          </cell>
          <cell r="AX520" t="str">
            <v/>
          </cell>
          <cell r="AY520" t="str">
            <v/>
          </cell>
          <cell r="AZ520" t="str">
            <v>ｋｇ</v>
          </cell>
          <cell r="BA520" t="str">
            <v/>
          </cell>
          <cell r="BD520" t="str">
            <v>0.7</v>
          </cell>
        </row>
        <row r="521">
          <cell r="A521" t="str">
            <v/>
          </cell>
          <cell r="B521" t="str">
            <v>06127</v>
          </cell>
          <cell r="C521" t="str">
            <v/>
          </cell>
          <cell r="D521" t="str">
            <v>タアサイ　葉　ゆで　　　</v>
          </cell>
          <cell r="E521">
            <v>6</v>
          </cell>
          <cell r="F521">
            <v>13</v>
          </cell>
          <cell r="G521" t="str">
            <v>95.0</v>
          </cell>
          <cell r="H521">
            <v>1.1000000000000001</v>
          </cell>
          <cell r="I521">
            <v>0.2</v>
          </cell>
          <cell r="J521">
            <v>2.2999999999999998</v>
          </cell>
          <cell r="K521">
            <v>0.9</v>
          </cell>
          <cell r="L521">
            <v>23</v>
          </cell>
          <cell r="M521">
            <v>320</v>
          </cell>
          <cell r="N521">
            <v>110</v>
          </cell>
          <cell r="O521">
            <v>18</v>
          </cell>
          <cell r="P521">
            <v>43</v>
          </cell>
          <cell r="Q521">
            <v>0.6</v>
          </cell>
          <cell r="R521">
            <v>0.4</v>
          </cell>
          <cell r="S521">
            <v>0.04</v>
          </cell>
          <cell r="T521">
            <v>0.32</v>
          </cell>
          <cell r="U521">
            <v>0</v>
          </cell>
          <cell r="V521" t="str">
            <v>0</v>
          </cell>
          <cell r="W521">
            <v>2400</v>
          </cell>
          <cell r="X521">
            <v>32</v>
          </cell>
          <cell r="Y521">
            <v>2400</v>
          </cell>
          <cell r="Z521">
            <v>200</v>
          </cell>
          <cell r="AA521">
            <v>0</v>
          </cell>
          <cell r="AB521">
            <v>1.7</v>
          </cell>
          <cell r="AE521" t="str">
            <v>0</v>
          </cell>
          <cell r="AF521">
            <v>230</v>
          </cell>
          <cell r="AG521">
            <v>0.02</v>
          </cell>
          <cell r="AH521">
            <v>0.03</v>
          </cell>
          <cell r="AI521">
            <v>0.4</v>
          </cell>
          <cell r="AJ521">
            <v>0.05</v>
          </cell>
          <cell r="AK521">
            <v>0</v>
          </cell>
          <cell r="AL521">
            <v>42</v>
          </cell>
          <cell r="AM521">
            <v>0.09</v>
          </cell>
          <cell r="AN521">
            <v>14</v>
          </cell>
          <cell r="AO521" t="str">
            <v>(0.02)</v>
          </cell>
          <cell r="AQ521" t="str">
            <v>(0.08)</v>
          </cell>
          <cell r="AR521">
            <v>0</v>
          </cell>
          <cell r="AS521">
            <v>0.3</v>
          </cell>
          <cell r="AT521">
            <v>1.8</v>
          </cell>
          <cell r="AU521">
            <v>2.1</v>
          </cell>
          <cell r="AV521">
            <v>0.1</v>
          </cell>
          <cell r="AW521" t="str">
            <v/>
          </cell>
          <cell r="AX521" t="str">
            <v/>
          </cell>
          <cell r="AY521" t="str">
            <v/>
          </cell>
          <cell r="AZ521" t="str">
            <v>ｋｇ</v>
          </cell>
          <cell r="BA521" t="str">
            <v/>
          </cell>
          <cell r="BD521" t="str">
            <v>0.5</v>
          </cell>
        </row>
        <row r="522">
          <cell r="A522" t="str">
            <v>ｶｲﾜﾚﾀﾞｲｺﾝ</v>
          </cell>
          <cell r="B522" t="str">
            <v>06128</v>
          </cell>
          <cell r="C522" t="str">
            <v xml:space="preserve">かいわれだいこん </v>
          </cell>
          <cell r="D522" t="str">
            <v>（だいこん類）　かいわれだいこん　芽ばえ　生　　</v>
          </cell>
          <cell r="E522">
            <v>0</v>
          </cell>
          <cell r="F522">
            <v>21</v>
          </cell>
          <cell r="G522">
            <v>93.4</v>
          </cell>
          <cell r="H522">
            <v>2.1</v>
          </cell>
          <cell r="I522">
            <v>0.5</v>
          </cell>
          <cell r="J522">
            <v>3.3</v>
          </cell>
          <cell r="K522">
            <v>0.6</v>
          </cell>
          <cell r="L522">
            <v>5</v>
          </cell>
          <cell r="M522">
            <v>99</v>
          </cell>
          <cell r="N522">
            <v>54</v>
          </cell>
          <cell r="O522">
            <v>33</v>
          </cell>
          <cell r="P522">
            <v>61</v>
          </cell>
          <cell r="Q522">
            <v>0.5</v>
          </cell>
          <cell r="R522">
            <v>0.3</v>
          </cell>
          <cell r="S522">
            <v>0.03</v>
          </cell>
          <cell r="T522">
            <v>0.35</v>
          </cell>
          <cell r="U522">
            <v>0</v>
          </cell>
          <cell r="V522" t="str">
            <v>0</v>
          </cell>
          <cell r="W522">
            <v>1900</v>
          </cell>
          <cell r="X522" t="str">
            <v>0</v>
          </cell>
          <cell r="Y522">
            <v>1900</v>
          </cell>
          <cell r="Z522">
            <v>160</v>
          </cell>
          <cell r="AA522">
            <v>0</v>
          </cell>
          <cell r="AB522">
            <v>2.1</v>
          </cell>
          <cell r="AC522">
            <v>0.1</v>
          </cell>
          <cell r="AD522">
            <v>0.5</v>
          </cell>
          <cell r="AE522" t="str">
            <v>0</v>
          </cell>
          <cell r="AF522">
            <v>200</v>
          </cell>
          <cell r="AG522">
            <v>0.08</v>
          </cell>
          <cell r="AH522">
            <v>0.13</v>
          </cell>
          <cell r="AI522">
            <v>1.3</v>
          </cell>
          <cell r="AJ522">
            <v>0.23</v>
          </cell>
          <cell r="AK522">
            <v>0</v>
          </cell>
          <cell r="AL522">
            <v>96</v>
          </cell>
          <cell r="AM522">
            <v>0.28999999999999998</v>
          </cell>
          <cell r="AN522">
            <v>47</v>
          </cell>
          <cell r="AO522" t="str">
            <v>(0.05)</v>
          </cell>
          <cell r="AP522" t="str">
            <v>(0.02)</v>
          </cell>
          <cell r="AQ522" t="str">
            <v>(0.15)</v>
          </cell>
          <cell r="AR522">
            <v>0</v>
          </cell>
          <cell r="AS522">
            <v>0.3</v>
          </cell>
          <cell r="AT522">
            <v>1.6</v>
          </cell>
          <cell r="AU522">
            <v>1.9</v>
          </cell>
          <cell r="AV522" t="str">
            <v>0</v>
          </cell>
          <cell r="AW522">
            <v>11</v>
          </cell>
          <cell r="AX522" t="str">
            <v>青果</v>
          </cell>
          <cell r="AY522">
            <v>0</v>
          </cell>
          <cell r="AZ522" t="str">
            <v>ｋｇ</v>
          </cell>
          <cell r="BA522">
            <v>0</v>
          </cell>
          <cell r="BB522">
            <v>5.6</v>
          </cell>
          <cell r="BD522" t="str">
            <v>0.1</v>
          </cell>
        </row>
        <row r="523">
          <cell r="A523" t="str">
            <v/>
          </cell>
          <cell r="B523" t="str">
            <v>06129</v>
          </cell>
          <cell r="C523" t="str">
            <v/>
          </cell>
          <cell r="D523" t="str">
            <v>（だいこん類）　葉だいこん　葉　生　　</v>
          </cell>
          <cell r="E523">
            <v>20</v>
          </cell>
          <cell r="F523">
            <v>18</v>
          </cell>
          <cell r="G523">
            <v>92.6</v>
          </cell>
          <cell r="H523" t="str">
            <v>2.0</v>
          </cell>
          <cell r="I523">
            <v>0.2</v>
          </cell>
          <cell r="J523">
            <v>3.3</v>
          </cell>
          <cell r="K523">
            <v>1.5</v>
          </cell>
          <cell r="L523">
            <v>41</v>
          </cell>
          <cell r="M523">
            <v>340</v>
          </cell>
          <cell r="N523">
            <v>170</v>
          </cell>
          <cell r="O523">
            <v>25</v>
          </cell>
          <cell r="P523">
            <v>43</v>
          </cell>
          <cell r="Q523">
            <v>1.4</v>
          </cell>
          <cell r="R523">
            <v>0.4</v>
          </cell>
          <cell r="S523">
            <v>0.05</v>
          </cell>
          <cell r="T523">
            <v>0.23</v>
          </cell>
          <cell r="U523">
            <v>0</v>
          </cell>
          <cell r="V523" t="str">
            <v>0</v>
          </cell>
          <cell r="W523">
            <v>2300</v>
          </cell>
          <cell r="X523">
            <v>15</v>
          </cell>
          <cell r="Y523">
            <v>2300</v>
          </cell>
          <cell r="Z523">
            <v>190</v>
          </cell>
          <cell r="AA523">
            <v>0</v>
          </cell>
          <cell r="AB523">
            <v>1.5</v>
          </cell>
          <cell r="AD523" t="str">
            <v>0</v>
          </cell>
          <cell r="AE523" t="str">
            <v>0</v>
          </cell>
          <cell r="AF523">
            <v>220</v>
          </cell>
          <cell r="AG523">
            <v>7.0000000000000007E-2</v>
          </cell>
          <cell r="AH523">
            <v>0.15</v>
          </cell>
          <cell r="AI523">
            <v>0.5</v>
          </cell>
          <cell r="AJ523">
            <v>0.22</v>
          </cell>
          <cell r="AK523">
            <v>0</v>
          </cell>
          <cell r="AL523">
            <v>130</v>
          </cell>
          <cell r="AM523">
            <v>0.39</v>
          </cell>
          <cell r="AN523">
            <v>49</v>
          </cell>
          <cell r="AO523" t="str">
            <v>(0.02)</v>
          </cell>
          <cell r="AP523" t="str">
            <v>(0.01)</v>
          </cell>
          <cell r="AQ523" t="str">
            <v>(0.06)</v>
          </cell>
          <cell r="AR523">
            <v>0</v>
          </cell>
          <cell r="AS523">
            <v>0.5</v>
          </cell>
          <cell r="AT523">
            <v>2.1</v>
          </cell>
          <cell r="AU523">
            <v>2.6</v>
          </cell>
          <cell r="AV523">
            <v>0.1</v>
          </cell>
          <cell r="AW523" t="str">
            <v/>
          </cell>
          <cell r="AX523" t="str">
            <v/>
          </cell>
          <cell r="AY523" t="str">
            <v/>
          </cell>
          <cell r="AZ523" t="str">
            <v>ｋｇ</v>
          </cell>
          <cell r="BA523" t="str">
            <v/>
          </cell>
          <cell r="BD523" t="str">
            <v>0.4</v>
          </cell>
        </row>
        <row r="524">
          <cell r="A524" t="str">
            <v>ﾀﾞｲｺﾝﾅ</v>
          </cell>
          <cell r="B524" t="str">
            <v>06130</v>
          </cell>
          <cell r="C524" t="str">
            <v xml:space="preserve">だいこん 葉 </v>
          </cell>
          <cell r="D524" t="str">
            <v>（だいこん類）　だいこん　葉　生　　</v>
          </cell>
          <cell r="E524">
            <v>10</v>
          </cell>
          <cell r="F524">
            <v>25</v>
          </cell>
          <cell r="G524">
            <v>90.6</v>
          </cell>
          <cell r="H524">
            <v>2.2000000000000002</v>
          </cell>
          <cell r="I524">
            <v>0.1</v>
          </cell>
          <cell r="J524">
            <v>5.3</v>
          </cell>
          <cell r="K524">
            <v>1.6</v>
          </cell>
          <cell r="L524">
            <v>48</v>
          </cell>
          <cell r="M524">
            <v>400</v>
          </cell>
          <cell r="N524">
            <v>260</v>
          </cell>
          <cell r="O524">
            <v>22</v>
          </cell>
          <cell r="P524">
            <v>52</v>
          </cell>
          <cell r="Q524">
            <v>3.1</v>
          </cell>
          <cell r="R524">
            <v>0.3</v>
          </cell>
          <cell r="S524">
            <v>0.04</v>
          </cell>
          <cell r="T524">
            <v>0.27</v>
          </cell>
          <cell r="U524">
            <v>0</v>
          </cell>
          <cell r="V524" t="str">
            <v>0</v>
          </cell>
          <cell r="W524">
            <v>3900</v>
          </cell>
          <cell r="X524" t="str">
            <v>0</v>
          </cell>
          <cell r="Y524">
            <v>3900</v>
          </cell>
          <cell r="Z524">
            <v>330</v>
          </cell>
          <cell r="AA524">
            <v>0</v>
          </cell>
          <cell r="AB524">
            <v>3.8</v>
          </cell>
          <cell r="AC524" t="str">
            <v>0</v>
          </cell>
          <cell r="AD524">
            <v>0.1</v>
          </cell>
          <cell r="AE524" t="str">
            <v>0</v>
          </cell>
          <cell r="AF524">
            <v>270</v>
          </cell>
          <cell r="AG524">
            <v>0.09</v>
          </cell>
          <cell r="AH524">
            <v>0.16</v>
          </cell>
          <cell r="AI524">
            <v>0.5</v>
          </cell>
          <cell r="AJ524">
            <v>0.18</v>
          </cell>
          <cell r="AK524">
            <v>0</v>
          </cell>
          <cell r="AL524">
            <v>140</v>
          </cell>
          <cell r="AM524">
            <v>0.26</v>
          </cell>
          <cell r="AN524">
            <v>53</v>
          </cell>
          <cell r="AO524">
            <v>0.01</v>
          </cell>
          <cell r="AQ524">
            <v>0.03</v>
          </cell>
          <cell r="AR524">
            <v>0</v>
          </cell>
          <cell r="AS524">
            <v>0.8</v>
          </cell>
          <cell r="AT524">
            <v>3.2</v>
          </cell>
          <cell r="AU524" t="str">
            <v>4.0</v>
          </cell>
          <cell r="AV524">
            <v>0.1</v>
          </cell>
          <cell r="AW524">
            <v>11</v>
          </cell>
          <cell r="AX524" t="str">
            <v>青果</v>
          </cell>
          <cell r="AY524">
            <v>0</v>
          </cell>
          <cell r="AZ524" t="str">
            <v>ｋｇ</v>
          </cell>
          <cell r="BA524" t="str">
            <v>06130</v>
          </cell>
          <cell r="BD524" t="str">
            <v>0.2</v>
          </cell>
        </row>
        <row r="525">
          <cell r="A525" t="str">
            <v/>
          </cell>
          <cell r="B525" t="str">
            <v>06131</v>
          </cell>
          <cell r="C525" t="str">
            <v/>
          </cell>
          <cell r="D525" t="str">
            <v>（だいこん類）　だいこん　葉　ゆで　　</v>
          </cell>
          <cell r="E525">
            <v>0</v>
          </cell>
          <cell r="F525">
            <v>25</v>
          </cell>
          <cell r="G525">
            <v>91.3</v>
          </cell>
          <cell r="H525">
            <v>2.2000000000000002</v>
          </cell>
          <cell r="I525">
            <v>0.1</v>
          </cell>
          <cell r="J525">
            <v>5.4</v>
          </cell>
          <cell r="K525">
            <v>0.9</v>
          </cell>
          <cell r="L525">
            <v>28</v>
          </cell>
          <cell r="M525">
            <v>180</v>
          </cell>
          <cell r="N525">
            <v>220</v>
          </cell>
          <cell r="O525">
            <v>22</v>
          </cell>
          <cell r="P525">
            <v>62</v>
          </cell>
          <cell r="Q525">
            <v>2.2000000000000002</v>
          </cell>
          <cell r="R525">
            <v>0.2</v>
          </cell>
          <cell r="S525">
            <v>0.03</v>
          </cell>
          <cell r="T525">
            <v>0.25</v>
          </cell>
          <cell r="U525">
            <v>0</v>
          </cell>
          <cell r="V525" t="str">
            <v>0</v>
          </cell>
          <cell r="W525">
            <v>4400</v>
          </cell>
          <cell r="X525" t="str">
            <v>0</v>
          </cell>
          <cell r="Y525">
            <v>4400</v>
          </cell>
          <cell r="Z525">
            <v>370</v>
          </cell>
          <cell r="AA525">
            <v>0</v>
          </cell>
          <cell r="AB525">
            <v>4.9000000000000004</v>
          </cell>
          <cell r="AC525" t="str">
            <v>0</v>
          </cell>
          <cell r="AD525" t="str">
            <v>0</v>
          </cell>
          <cell r="AE525" t="str">
            <v>0</v>
          </cell>
          <cell r="AF525">
            <v>340</v>
          </cell>
          <cell r="AG525">
            <v>0.01</v>
          </cell>
          <cell r="AH525">
            <v>0.06</v>
          </cell>
          <cell r="AI525">
            <v>0.1</v>
          </cell>
          <cell r="AJ525" t="str">
            <v>0.10</v>
          </cell>
          <cell r="AK525">
            <v>0</v>
          </cell>
          <cell r="AL525">
            <v>54</v>
          </cell>
          <cell r="AM525">
            <v>0.11</v>
          </cell>
          <cell r="AN525">
            <v>21</v>
          </cell>
          <cell r="AO525" t="str">
            <v>(0.01)</v>
          </cell>
          <cell r="AQ525" t="str">
            <v>(0.03)</v>
          </cell>
          <cell r="AR525">
            <v>0</v>
          </cell>
          <cell r="AS525">
            <v>0.8</v>
          </cell>
          <cell r="AT525">
            <v>2.8</v>
          </cell>
          <cell r="AU525">
            <v>3.6</v>
          </cell>
          <cell r="AV525">
            <v>0.1</v>
          </cell>
          <cell r="AW525" t="str">
            <v/>
          </cell>
          <cell r="AX525" t="str">
            <v/>
          </cell>
          <cell r="AY525" t="str">
            <v/>
          </cell>
          <cell r="AZ525" t="str">
            <v>ｋｇ</v>
          </cell>
          <cell r="BA525" t="str">
            <v/>
          </cell>
          <cell r="BD525" t="str">
            <v>0.1</v>
          </cell>
        </row>
        <row r="526">
          <cell r="A526" t="str">
            <v/>
          </cell>
          <cell r="B526" t="str">
            <v>06132</v>
          </cell>
          <cell r="C526" t="str">
            <v/>
          </cell>
          <cell r="D526" t="str">
            <v>（だいこん類）　だいこん　根　皮つき　生　　</v>
          </cell>
          <cell r="E526">
            <v>10</v>
          </cell>
          <cell r="F526">
            <v>18</v>
          </cell>
          <cell r="G526">
            <v>94.6</v>
          </cell>
          <cell r="H526">
            <v>0.5</v>
          </cell>
          <cell r="I526">
            <v>0.1</v>
          </cell>
          <cell r="J526">
            <v>4.0999999999999996</v>
          </cell>
          <cell r="K526">
            <v>0.6</v>
          </cell>
          <cell r="L526">
            <v>19</v>
          </cell>
          <cell r="M526">
            <v>230</v>
          </cell>
          <cell r="N526">
            <v>24</v>
          </cell>
          <cell r="O526">
            <v>10</v>
          </cell>
          <cell r="P526">
            <v>18</v>
          </cell>
          <cell r="Q526">
            <v>0.2</v>
          </cell>
          <cell r="R526">
            <v>0.2</v>
          </cell>
          <cell r="S526">
            <v>0.02</v>
          </cell>
          <cell r="T526">
            <v>0.04</v>
          </cell>
          <cell r="U526">
            <v>0</v>
          </cell>
          <cell r="V526" t="str">
            <v>0</v>
          </cell>
          <cell r="W526" t="str">
            <v>0</v>
          </cell>
          <cell r="X526" t="str">
            <v>0</v>
          </cell>
          <cell r="Y526" t="str">
            <v>0</v>
          </cell>
          <cell r="Z526">
            <v>0</v>
          </cell>
          <cell r="AA526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G526">
            <v>0.02</v>
          </cell>
          <cell r="AH526">
            <v>0.01</v>
          </cell>
          <cell r="AI526">
            <v>0.3</v>
          </cell>
          <cell r="AJ526">
            <v>0.04</v>
          </cell>
          <cell r="AK526">
            <v>0</v>
          </cell>
          <cell r="AL526">
            <v>34</v>
          </cell>
          <cell r="AM526">
            <v>0.12</v>
          </cell>
          <cell r="AN526">
            <v>12</v>
          </cell>
          <cell r="AO526">
            <v>0.01</v>
          </cell>
          <cell r="AQ526">
            <v>0.02</v>
          </cell>
          <cell r="AR526" t="str">
            <v>0</v>
          </cell>
          <cell r="AS526">
            <v>0.5</v>
          </cell>
          <cell r="AT526">
            <v>0.9</v>
          </cell>
          <cell r="AU526">
            <v>1.4</v>
          </cell>
          <cell r="AV526" t="str">
            <v>0</v>
          </cell>
          <cell r="AW526" t="str">
            <v/>
          </cell>
          <cell r="AX526" t="str">
            <v/>
          </cell>
          <cell r="AY526" t="str">
            <v/>
          </cell>
          <cell r="AZ526" t="str">
            <v>ｋｇ</v>
          </cell>
          <cell r="BA526" t="str">
            <v/>
          </cell>
          <cell r="BB526">
            <v>0.3</v>
          </cell>
          <cell r="BD526" t="str">
            <v>0.1</v>
          </cell>
        </row>
        <row r="527">
          <cell r="A527" t="str">
            <v/>
          </cell>
          <cell r="B527" t="str">
            <v>06133</v>
          </cell>
          <cell r="C527" t="str">
            <v/>
          </cell>
          <cell r="D527" t="str">
            <v>（だいこん類）　だいこん　根　皮つき　ゆで　　</v>
          </cell>
          <cell r="E527">
            <v>0</v>
          </cell>
          <cell r="F527">
            <v>18</v>
          </cell>
          <cell r="G527">
            <v>94.4</v>
          </cell>
          <cell r="H527">
            <v>0.4</v>
          </cell>
          <cell r="J527">
            <v>4.5</v>
          </cell>
          <cell r="K527">
            <v>0.5</v>
          </cell>
          <cell r="L527">
            <v>14</v>
          </cell>
          <cell r="M527">
            <v>210</v>
          </cell>
          <cell r="N527">
            <v>24</v>
          </cell>
          <cell r="O527">
            <v>9</v>
          </cell>
          <cell r="P527">
            <v>18</v>
          </cell>
          <cell r="Q527">
            <v>0.2</v>
          </cell>
          <cell r="R527">
            <v>0.2</v>
          </cell>
          <cell r="S527">
            <v>0.02</v>
          </cell>
          <cell r="T527">
            <v>0.05</v>
          </cell>
          <cell r="U527">
            <v>0</v>
          </cell>
          <cell r="V527" t="str">
            <v>0</v>
          </cell>
          <cell r="W527" t="str">
            <v>0</v>
          </cell>
          <cell r="X527" t="str">
            <v>0</v>
          </cell>
          <cell r="Y527" t="str">
            <v>0</v>
          </cell>
          <cell r="Z527">
            <v>0</v>
          </cell>
          <cell r="AA527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0</v>
          </cell>
          <cell r="AG527">
            <v>0.02</v>
          </cell>
          <cell r="AH527">
            <v>0.01</v>
          </cell>
          <cell r="AI527">
            <v>0.2</v>
          </cell>
          <cell r="AJ527">
            <v>0.03</v>
          </cell>
          <cell r="AK527">
            <v>0</v>
          </cell>
          <cell r="AL527">
            <v>38</v>
          </cell>
          <cell r="AM527" t="str">
            <v>0.10</v>
          </cell>
          <cell r="AN527">
            <v>9</v>
          </cell>
          <cell r="AR527">
            <v>0</v>
          </cell>
          <cell r="AS527">
            <v>0.5</v>
          </cell>
          <cell r="AT527">
            <v>1.1000000000000001</v>
          </cell>
          <cell r="AU527">
            <v>1.6</v>
          </cell>
          <cell r="AV527" t="str">
            <v>0</v>
          </cell>
          <cell r="AW527" t="str">
            <v/>
          </cell>
          <cell r="AX527" t="str">
            <v/>
          </cell>
          <cell r="AY527" t="str">
            <v/>
          </cell>
          <cell r="AZ527" t="str">
            <v>ｋｇ</v>
          </cell>
          <cell r="BA527" t="str">
            <v/>
          </cell>
          <cell r="BD527" t="str">
            <v>0.2</v>
          </cell>
        </row>
        <row r="528">
          <cell r="A528" t="str">
            <v>ﾀﾞｲｺﾝ</v>
          </cell>
          <cell r="B528" t="str">
            <v>06134</v>
          </cell>
          <cell r="C528" t="str">
            <v xml:space="preserve">だいこん </v>
          </cell>
          <cell r="D528" t="str">
            <v>（だいこん類）　だいこん　根　皮むき　生　　</v>
          </cell>
          <cell r="E528">
            <v>15</v>
          </cell>
          <cell r="F528">
            <v>18</v>
          </cell>
          <cell r="G528">
            <v>94.6</v>
          </cell>
          <cell r="H528">
            <v>0.4</v>
          </cell>
          <cell r="I528">
            <v>0.1</v>
          </cell>
          <cell r="J528">
            <v>4.0999999999999996</v>
          </cell>
          <cell r="K528">
            <v>0.6</v>
          </cell>
          <cell r="L528">
            <v>17</v>
          </cell>
          <cell r="M528">
            <v>230</v>
          </cell>
          <cell r="N528">
            <v>23</v>
          </cell>
          <cell r="O528">
            <v>10</v>
          </cell>
          <cell r="P528">
            <v>17</v>
          </cell>
          <cell r="Q528">
            <v>0.2</v>
          </cell>
          <cell r="R528">
            <v>0.1</v>
          </cell>
          <cell r="S528">
            <v>0.02</v>
          </cell>
          <cell r="T528">
            <v>0.04</v>
          </cell>
          <cell r="U528">
            <v>0</v>
          </cell>
          <cell r="V528" t="str">
            <v>0</v>
          </cell>
          <cell r="W528" t="str">
            <v>0</v>
          </cell>
          <cell r="X528" t="str">
            <v>0</v>
          </cell>
          <cell r="Y528" t="str">
            <v>0</v>
          </cell>
          <cell r="Z528">
            <v>0</v>
          </cell>
          <cell r="AA528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G528">
            <v>0.02</v>
          </cell>
          <cell r="AH528">
            <v>0.01</v>
          </cell>
          <cell r="AI528">
            <v>0.2</v>
          </cell>
          <cell r="AJ528">
            <v>0.05</v>
          </cell>
          <cell r="AK528">
            <v>0</v>
          </cell>
          <cell r="AL528">
            <v>33</v>
          </cell>
          <cell r="AM528">
            <v>0.11</v>
          </cell>
          <cell r="AN528">
            <v>11</v>
          </cell>
          <cell r="AO528" t="str">
            <v>(0.01)</v>
          </cell>
          <cell r="AQ528" t="str">
            <v>(0.02)</v>
          </cell>
          <cell r="AR528" t="str">
            <v>0</v>
          </cell>
          <cell r="AS528">
            <v>0.5</v>
          </cell>
          <cell r="AT528">
            <v>0.8</v>
          </cell>
          <cell r="AU528">
            <v>1.3</v>
          </cell>
          <cell r="AV528" t="str">
            <v>0</v>
          </cell>
          <cell r="AW528">
            <v>12</v>
          </cell>
          <cell r="AX528" t="str">
            <v>青果</v>
          </cell>
          <cell r="AY528">
            <v>0</v>
          </cell>
          <cell r="AZ528" t="str">
            <v>ｋｇ</v>
          </cell>
          <cell r="BA528" t="str">
            <v>06134</v>
          </cell>
          <cell r="BB528">
            <v>0.3</v>
          </cell>
          <cell r="BD528" t="str">
            <v>0.2</v>
          </cell>
        </row>
        <row r="529">
          <cell r="A529" t="str">
            <v/>
          </cell>
          <cell r="B529" t="str">
            <v>06135</v>
          </cell>
          <cell r="C529" t="str">
            <v/>
          </cell>
          <cell r="D529" t="str">
            <v>（だいこん類）　だいこん　根　皮むき　ゆで　　</v>
          </cell>
          <cell r="E529">
            <v>0</v>
          </cell>
          <cell r="F529">
            <v>18</v>
          </cell>
          <cell r="G529">
            <v>94.8</v>
          </cell>
          <cell r="H529">
            <v>0.5</v>
          </cell>
          <cell r="I529">
            <v>0.1</v>
          </cell>
          <cell r="J529" t="str">
            <v>4.0</v>
          </cell>
          <cell r="K529">
            <v>0.5</v>
          </cell>
          <cell r="L529">
            <v>12</v>
          </cell>
          <cell r="M529">
            <v>210</v>
          </cell>
          <cell r="N529">
            <v>25</v>
          </cell>
          <cell r="O529">
            <v>10</v>
          </cell>
          <cell r="P529">
            <v>14</v>
          </cell>
          <cell r="Q529">
            <v>0.2</v>
          </cell>
          <cell r="R529">
            <v>0.1</v>
          </cell>
          <cell r="S529">
            <v>0.01</v>
          </cell>
          <cell r="T529">
            <v>0.05</v>
          </cell>
          <cell r="U529">
            <v>0</v>
          </cell>
          <cell r="V529" t="str">
            <v>0</v>
          </cell>
          <cell r="W529" t="str">
            <v>0</v>
          </cell>
          <cell r="X529" t="str">
            <v>0</v>
          </cell>
          <cell r="Y529" t="str">
            <v>0</v>
          </cell>
          <cell r="Z529">
            <v>0</v>
          </cell>
          <cell r="AA529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0</v>
          </cell>
          <cell r="AG529">
            <v>0.02</v>
          </cell>
          <cell r="AH529">
            <v>0.01</v>
          </cell>
          <cell r="AI529">
            <v>0.2</v>
          </cell>
          <cell r="AJ529">
            <v>0.04</v>
          </cell>
          <cell r="AK529">
            <v>0</v>
          </cell>
          <cell r="AL529">
            <v>33</v>
          </cell>
          <cell r="AM529">
            <v>0.08</v>
          </cell>
          <cell r="AN529">
            <v>9</v>
          </cell>
          <cell r="AO529" t="str">
            <v>(0.01)</v>
          </cell>
          <cell r="AQ529" t="str">
            <v>(0.02)</v>
          </cell>
          <cell r="AR529">
            <v>0</v>
          </cell>
          <cell r="AS529">
            <v>0.8</v>
          </cell>
          <cell r="AT529">
            <v>0.9</v>
          </cell>
          <cell r="AU529">
            <v>1.7</v>
          </cell>
          <cell r="AV529" t="str">
            <v>0</v>
          </cell>
          <cell r="AW529" t="str">
            <v/>
          </cell>
          <cell r="AX529" t="str">
            <v/>
          </cell>
          <cell r="AY529" t="str">
            <v/>
          </cell>
          <cell r="AZ529" t="str">
            <v>ｋｇ</v>
          </cell>
          <cell r="BA529" t="str">
            <v/>
          </cell>
          <cell r="BB529">
            <v>0.3</v>
          </cell>
          <cell r="BD529" t="str">
            <v>0.1</v>
          </cell>
        </row>
        <row r="530">
          <cell r="A530" t="str">
            <v>ｷﾘﾎﾞｼﾀﾞｲｺﾝ</v>
          </cell>
          <cell r="B530" t="str">
            <v>06136</v>
          </cell>
          <cell r="C530" t="str">
            <v>国産切干大根100g/1ｋｇ</v>
          </cell>
          <cell r="D530" t="str">
            <v>（だいこん類）　切干しだいこん　乾　</v>
          </cell>
          <cell r="E530">
            <v>0</v>
          </cell>
          <cell r="F530">
            <v>301</v>
          </cell>
          <cell r="G530">
            <v>8.4</v>
          </cell>
          <cell r="H530">
            <v>9.6999999999999993</v>
          </cell>
          <cell r="I530">
            <v>0.8</v>
          </cell>
          <cell r="J530">
            <v>69.7</v>
          </cell>
          <cell r="K530">
            <v>8.5</v>
          </cell>
          <cell r="L530">
            <v>210</v>
          </cell>
          <cell r="M530">
            <v>3500</v>
          </cell>
          <cell r="N530">
            <v>500</v>
          </cell>
          <cell r="O530">
            <v>160</v>
          </cell>
          <cell r="P530">
            <v>220</v>
          </cell>
          <cell r="Q530">
            <v>3.1</v>
          </cell>
          <cell r="R530">
            <v>2.1</v>
          </cell>
          <cell r="S530">
            <v>0.13</v>
          </cell>
          <cell r="T530">
            <v>0.74</v>
          </cell>
          <cell r="U530">
            <v>0</v>
          </cell>
          <cell r="V530" t="str">
            <v>0</v>
          </cell>
          <cell r="W530">
            <v>2</v>
          </cell>
          <cell r="X530" t="str">
            <v>0</v>
          </cell>
          <cell r="Y530">
            <v>2</v>
          </cell>
          <cell r="AA530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G530">
            <v>0.35</v>
          </cell>
          <cell r="AH530" t="str">
            <v>0.20</v>
          </cell>
          <cell r="AI530">
            <v>4.5999999999999996</v>
          </cell>
          <cell r="AJ530">
            <v>0.28999999999999998</v>
          </cell>
          <cell r="AK530">
            <v>0</v>
          </cell>
          <cell r="AL530">
            <v>210</v>
          </cell>
          <cell r="AM530">
            <v>1.24</v>
          </cell>
          <cell r="AN530">
            <v>28</v>
          </cell>
          <cell r="AO530" t="str">
            <v>(0.10)</v>
          </cell>
          <cell r="AP530" t="str">
            <v>(0.03)</v>
          </cell>
          <cell r="AQ530" t="str">
            <v>(0.19)</v>
          </cell>
          <cell r="AR530">
            <v>0</v>
          </cell>
          <cell r="AS530">
            <v>5.2</v>
          </cell>
          <cell r="AT530">
            <v>16.100000000000001</v>
          </cell>
          <cell r="AU530">
            <v>21.3</v>
          </cell>
          <cell r="AV530">
            <v>0.5</v>
          </cell>
          <cell r="AW530">
            <v>12</v>
          </cell>
          <cell r="AX530" t="str">
            <v>コシノ</v>
          </cell>
          <cell r="AY530" t="str">
            <v>1800/kg  190/100g</v>
          </cell>
          <cell r="AZ530" t="str">
            <v>ｋｇ</v>
          </cell>
          <cell r="BA530" t="str">
            <v>06136</v>
          </cell>
          <cell r="BB530">
            <v>5.9</v>
          </cell>
          <cell r="BD530">
            <v>2.9</v>
          </cell>
        </row>
        <row r="531">
          <cell r="A531" t="str">
            <v/>
          </cell>
          <cell r="B531" t="str">
            <v>06334</v>
          </cell>
          <cell r="C531" t="str">
            <v/>
          </cell>
          <cell r="D531" t="str">
            <v>（だいこん類）　切干しだいこん　ゆで　　</v>
          </cell>
          <cell r="E531">
            <v>0</v>
          </cell>
          <cell r="F531">
            <v>19</v>
          </cell>
          <cell r="G531">
            <v>94.6</v>
          </cell>
          <cell r="H531">
            <v>0.9</v>
          </cell>
          <cell r="I531">
            <v>0.1</v>
          </cell>
          <cell r="J531">
            <v>4.0999999999999996</v>
          </cell>
          <cell r="K531">
            <v>0.3</v>
          </cell>
          <cell r="L531">
            <v>4</v>
          </cell>
          <cell r="M531">
            <v>62</v>
          </cell>
          <cell r="N531">
            <v>60</v>
          </cell>
          <cell r="O531">
            <v>14</v>
          </cell>
          <cell r="P531">
            <v>10</v>
          </cell>
          <cell r="Q531">
            <v>0.4</v>
          </cell>
          <cell r="R531">
            <v>0.2</v>
          </cell>
          <cell r="S531">
            <v>0.02</v>
          </cell>
          <cell r="T531">
            <v>0.08</v>
          </cell>
          <cell r="U531">
            <v>0</v>
          </cell>
          <cell r="V531" t="str">
            <v>0</v>
          </cell>
          <cell r="X531" t="str">
            <v>0</v>
          </cell>
          <cell r="Z531" t="str">
            <v>0</v>
          </cell>
          <cell r="AA531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0</v>
          </cell>
          <cell r="AG531">
            <v>0.01</v>
          </cell>
          <cell r="AI531">
            <v>0.1</v>
          </cell>
          <cell r="AJ531">
            <v>0.01</v>
          </cell>
          <cell r="AK531">
            <v>0</v>
          </cell>
          <cell r="AL531">
            <v>7</v>
          </cell>
          <cell r="AM531">
            <v>0.04</v>
          </cell>
          <cell r="AO531" t="str">
            <v>(0.01)</v>
          </cell>
          <cell r="AQ531" t="str">
            <v>(0.03)</v>
          </cell>
          <cell r="AR531">
            <v>0</v>
          </cell>
          <cell r="AS531">
            <v>0.6</v>
          </cell>
          <cell r="AT531">
            <v>3.2</v>
          </cell>
          <cell r="AU531">
            <v>3.7</v>
          </cell>
          <cell r="AV531" t="str">
            <v>0</v>
          </cell>
          <cell r="AW531" t="str">
            <v/>
          </cell>
          <cell r="AX531" t="str">
            <v/>
          </cell>
          <cell r="AY531" t="str">
            <v/>
          </cell>
          <cell r="AZ531" t="str">
            <v>ｋｇ</v>
          </cell>
          <cell r="BA531" t="str">
            <v/>
          </cell>
        </row>
        <row r="532">
          <cell r="A532" t="str">
            <v/>
          </cell>
          <cell r="B532" t="str">
            <v>06335</v>
          </cell>
          <cell r="C532" t="str">
            <v/>
          </cell>
          <cell r="D532" t="str">
            <v>（だいこん類）　切干しだいこん　油いため　　</v>
          </cell>
          <cell r="E532">
            <v>0</v>
          </cell>
          <cell r="F532">
            <v>88</v>
          </cell>
          <cell r="G532">
            <v>84.5</v>
          </cell>
          <cell r="H532">
            <v>1.5</v>
          </cell>
          <cell r="I532" t="str">
            <v>6.0</v>
          </cell>
          <cell r="J532">
            <v>7.6</v>
          </cell>
          <cell r="K532">
            <v>0.4</v>
          </cell>
          <cell r="L532">
            <v>8</v>
          </cell>
          <cell r="M532">
            <v>110</v>
          </cell>
          <cell r="N532">
            <v>91</v>
          </cell>
          <cell r="O532">
            <v>22</v>
          </cell>
          <cell r="P532">
            <v>18</v>
          </cell>
          <cell r="Q532">
            <v>0.7</v>
          </cell>
          <cell r="R532">
            <v>0.3</v>
          </cell>
          <cell r="S532">
            <v>0.03</v>
          </cell>
          <cell r="T532">
            <v>0.14000000000000001</v>
          </cell>
          <cell r="U532">
            <v>0</v>
          </cell>
          <cell r="V532" t="str">
            <v>0</v>
          </cell>
          <cell r="W532">
            <v>1</v>
          </cell>
          <cell r="X532" t="str">
            <v>0</v>
          </cell>
          <cell r="Y532">
            <v>1</v>
          </cell>
          <cell r="Z532" t="str">
            <v>0</v>
          </cell>
          <cell r="AA532">
            <v>0</v>
          </cell>
          <cell r="AB532">
            <v>0.9</v>
          </cell>
          <cell r="AC532" t="str">
            <v>0</v>
          </cell>
          <cell r="AD532">
            <v>1.8</v>
          </cell>
          <cell r="AE532">
            <v>0.1</v>
          </cell>
          <cell r="AF532">
            <v>7</v>
          </cell>
          <cell r="AG532">
            <v>0.02</v>
          </cell>
          <cell r="AH532">
            <v>0.02</v>
          </cell>
          <cell r="AI532">
            <v>0.2</v>
          </cell>
          <cell r="AJ532">
            <v>0.02</v>
          </cell>
          <cell r="AK532">
            <v>0</v>
          </cell>
          <cell r="AL532">
            <v>12</v>
          </cell>
          <cell r="AM532">
            <v>7.0000000000000007E-2</v>
          </cell>
          <cell r="AO532" t="str">
            <v>(0.44)</v>
          </cell>
          <cell r="AP532" t="str">
            <v>(3.48)</v>
          </cell>
          <cell r="AQ532" t="str">
            <v>(1.56)</v>
          </cell>
          <cell r="AS532">
            <v>1.5</v>
          </cell>
          <cell r="AT532">
            <v>4.0999999999999996</v>
          </cell>
          <cell r="AU532">
            <v>5.6</v>
          </cell>
          <cell r="AV532" t="str">
            <v>0</v>
          </cell>
          <cell r="AW532" t="str">
            <v/>
          </cell>
          <cell r="AX532" t="str">
            <v/>
          </cell>
          <cell r="AY532" t="str">
            <v/>
          </cell>
          <cell r="AZ532" t="str">
            <v>ｋｇ</v>
          </cell>
          <cell r="BA532" t="str">
            <v/>
          </cell>
        </row>
        <row r="533">
          <cell r="A533" t="str">
            <v/>
          </cell>
          <cell r="B533" t="str">
            <v>06137</v>
          </cell>
          <cell r="C533" t="str">
            <v/>
          </cell>
          <cell r="D533" t="str">
            <v>（だいこん類）　漬物　ぬかみそ漬　　</v>
          </cell>
          <cell r="E533">
            <v>0</v>
          </cell>
          <cell r="F533">
            <v>30</v>
          </cell>
          <cell r="G533">
            <v>87.1</v>
          </cell>
          <cell r="H533">
            <v>1.3</v>
          </cell>
          <cell r="I533">
            <v>0.1</v>
          </cell>
          <cell r="J533">
            <v>6.7</v>
          </cell>
          <cell r="K533">
            <v>4.8</v>
          </cell>
          <cell r="L533">
            <v>1500</v>
          </cell>
          <cell r="M533">
            <v>480</v>
          </cell>
          <cell r="N533">
            <v>44</v>
          </cell>
          <cell r="O533">
            <v>40</v>
          </cell>
          <cell r="P533">
            <v>44</v>
          </cell>
          <cell r="Q533">
            <v>0.3</v>
          </cell>
          <cell r="R533">
            <v>0.1</v>
          </cell>
          <cell r="S533">
            <v>0.02</v>
          </cell>
          <cell r="T533">
            <v>0.13</v>
          </cell>
          <cell r="U533">
            <v>0</v>
          </cell>
          <cell r="V533">
            <v>0</v>
          </cell>
          <cell r="W533" t="str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>
            <v>1</v>
          </cell>
          <cell r="AG533">
            <v>0.33</v>
          </cell>
          <cell r="AH533">
            <v>0.04</v>
          </cell>
          <cell r="AI533">
            <v>2.7</v>
          </cell>
          <cell r="AJ533">
            <v>0.22</v>
          </cell>
          <cell r="AK533" t="str">
            <v>0</v>
          </cell>
          <cell r="AL533">
            <v>98</v>
          </cell>
          <cell r="AM533">
            <v>0.43</v>
          </cell>
          <cell r="AN533">
            <v>15</v>
          </cell>
          <cell r="AR533">
            <v>0</v>
          </cell>
          <cell r="AS533">
            <v>0.7</v>
          </cell>
          <cell r="AT533">
            <v>1.1000000000000001</v>
          </cell>
          <cell r="AU533">
            <v>1.8</v>
          </cell>
          <cell r="AV533">
            <v>3.8</v>
          </cell>
          <cell r="AW533" t="str">
            <v/>
          </cell>
          <cell r="AX533" t="str">
            <v/>
          </cell>
          <cell r="AY533" t="str">
            <v/>
          </cell>
          <cell r="AZ533" t="str">
            <v>ｋｇ</v>
          </cell>
          <cell r="BA533" t="str">
            <v/>
          </cell>
        </row>
        <row r="534">
          <cell r="A534" t="str">
            <v>ﾏｷｽﾞｼﾖｳﾀｸｱﾝ</v>
          </cell>
          <cell r="B534" t="str">
            <v>06138</v>
          </cell>
          <cell r="C534" t="str">
            <v>巻きずし用たくあん</v>
          </cell>
          <cell r="D534" t="str">
            <v>（だいこん類）　漬物　たくあん漬　塩押しだいこん漬　</v>
          </cell>
          <cell r="E534">
            <v>0</v>
          </cell>
          <cell r="F534">
            <v>64</v>
          </cell>
          <cell r="G534">
            <v>78.2</v>
          </cell>
          <cell r="H534">
            <v>1.2</v>
          </cell>
          <cell r="I534">
            <v>0.3</v>
          </cell>
          <cell r="J534">
            <v>15.2</v>
          </cell>
          <cell r="K534" t="str">
            <v>5.0</v>
          </cell>
          <cell r="L534">
            <v>1700</v>
          </cell>
          <cell r="M534">
            <v>140</v>
          </cell>
          <cell r="N534">
            <v>26</v>
          </cell>
          <cell r="O534">
            <v>21</v>
          </cell>
          <cell r="P534">
            <v>46</v>
          </cell>
          <cell r="Q534">
            <v>0.4</v>
          </cell>
          <cell r="R534">
            <v>0.2</v>
          </cell>
          <cell r="S534">
            <v>7.0000000000000007E-2</v>
          </cell>
          <cell r="T534">
            <v>0.28000000000000003</v>
          </cell>
          <cell r="U534">
            <v>0</v>
          </cell>
          <cell r="V534" t="str">
            <v>0</v>
          </cell>
          <cell r="W534" t="str">
            <v>0</v>
          </cell>
          <cell r="X534" t="str">
            <v>0</v>
          </cell>
          <cell r="Y534" t="str">
            <v>0</v>
          </cell>
          <cell r="Z534">
            <v>0</v>
          </cell>
          <cell r="AA534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0</v>
          </cell>
          <cell r="AG534">
            <v>0.21</v>
          </cell>
          <cell r="AH534">
            <v>0.01</v>
          </cell>
          <cell r="AI534">
            <v>0.7</v>
          </cell>
          <cell r="AJ534">
            <v>7.0000000000000007E-2</v>
          </cell>
          <cell r="AK534">
            <v>0</v>
          </cell>
          <cell r="AL534">
            <v>24</v>
          </cell>
          <cell r="AM534">
            <v>0.27</v>
          </cell>
          <cell r="AN534">
            <v>53</v>
          </cell>
          <cell r="AR534">
            <v>0</v>
          </cell>
          <cell r="AS534" t="str">
            <v>1.0</v>
          </cell>
          <cell r="AT534">
            <v>2.5</v>
          </cell>
          <cell r="AU534">
            <v>3.5</v>
          </cell>
          <cell r="AV534">
            <v>4.3</v>
          </cell>
          <cell r="AW534">
            <v>12</v>
          </cell>
          <cell r="AY534">
            <v>0</v>
          </cell>
          <cell r="AZ534" t="str">
            <v>ｋｇ</v>
          </cell>
          <cell r="BA534" t="str">
            <v>06138</v>
          </cell>
          <cell r="BB534">
            <v>0.4</v>
          </cell>
          <cell r="BD534" t="str">
            <v>0.1</v>
          </cell>
        </row>
        <row r="535">
          <cell r="A535" t="str">
            <v>ﾀｸｱﾝ</v>
          </cell>
          <cell r="B535" t="str">
            <v>06139</v>
          </cell>
          <cell r="C535" t="str">
            <v>たくあん漬け</v>
          </cell>
          <cell r="D535" t="str">
            <v>（だいこん類）　漬物　たくあん漬　干しだいこん漬　</v>
          </cell>
          <cell r="E535">
            <v>0</v>
          </cell>
          <cell r="F535">
            <v>27</v>
          </cell>
          <cell r="G535">
            <v>88.8</v>
          </cell>
          <cell r="H535">
            <v>1.9</v>
          </cell>
          <cell r="I535">
            <v>0.1</v>
          </cell>
          <cell r="J535">
            <v>5.5</v>
          </cell>
          <cell r="K535">
            <v>3.7</v>
          </cell>
          <cell r="L535">
            <v>970</v>
          </cell>
          <cell r="M535">
            <v>500</v>
          </cell>
          <cell r="N535">
            <v>76</v>
          </cell>
          <cell r="O535">
            <v>80</v>
          </cell>
          <cell r="P535">
            <v>150</v>
          </cell>
          <cell r="Q535" t="str">
            <v>1.0</v>
          </cell>
          <cell r="R535">
            <v>0.8</v>
          </cell>
          <cell r="S535">
            <v>0.05</v>
          </cell>
          <cell r="T535">
            <v>0.89</v>
          </cell>
          <cell r="U535">
            <v>0</v>
          </cell>
          <cell r="V535" t="str">
            <v>0</v>
          </cell>
          <cell r="W535" t="str">
            <v>0</v>
          </cell>
          <cell r="X535" t="str">
            <v>0</v>
          </cell>
          <cell r="Y535" t="str">
            <v>0</v>
          </cell>
          <cell r="Z535">
            <v>0</v>
          </cell>
          <cell r="AA535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0</v>
          </cell>
          <cell r="AG535">
            <v>0.21</v>
          </cell>
          <cell r="AH535">
            <v>0.03</v>
          </cell>
          <cell r="AI535">
            <v>1.6</v>
          </cell>
          <cell r="AJ535">
            <v>0.22</v>
          </cell>
          <cell r="AK535">
            <v>0</v>
          </cell>
          <cell r="AL535">
            <v>47</v>
          </cell>
          <cell r="AM535">
            <v>0.66</v>
          </cell>
          <cell r="AN535">
            <v>12</v>
          </cell>
          <cell r="AR535">
            <v>0</v>
          </cell>
          <cell r="AS535">
            <v>0.6</v>
          </cell>
          <cell r="AT535">
            <v>3.1</v>
          </cell>
          <cell r="AU535">
            <v>3.7</v>
          </cell>
          <cell r="AV535">
            <v>2.5</v>
          </cell>
          <cell r="AW535">
            <v>12</v>
          </cell>
          <cell r="AY535">
            <v>0</v>
          </cell>
          <cell r="AZ535" t="str">
            <v>ｋｇ</v>
          </cell>
          <cell r="BA535">
            <v>0</v>
          </cell>
        </row>
        <row r="536">
          <cell r="A536" t="str">
            <v/>
          </cell>
          <cell r="B536" t="str">
            <v>06140</v>
          </cell>
          <cell r="C536" t="str">
            <v/>
          </cell>
          <cell r="D536" t="str">
            <v>（だいこん類）　漬物　守口漬　　</v>
          </cell>
          <cell r="E536">
            <v>0</v>
          </cell>
          <cell r="F536">
            <v>187</v>
          </cell>
          <cell r="G536">
            <v>46.2</v>
          </cell>
          <cell r="H536">
            <v>5.3</v>
          </cell>
          <cell r="I536">
            <v>0.2</v>
          </cell>
          <cell r="J536">
            <v>44.3</v>
          </cell>
          <cell r="K536" t="str">
            <v>4.0</v>
          </cell>
          <cell r="L536">
            <v>1400</v>
          </cell>
          <cell r="M536">
            <v>100</v>
          </cell>
          <cell r="N536">
            <v>26</v>
          </cell>
          <cell r="O536">
            <v>9</v>
          </cell>
          <cell r="P536">
            <v>72</v>
          </cell>
          <cell r="Q536">
            <v>0.7</v>
          </cell>
          <cell r="R536">
            <v>0.8</v>
          </cell>
          <cell r="S536">
            <v>0.12</v>
          </cell>
          <cell r="T536">
            <v>0.69</v>
          </cell>
          <cell r="U536">
            <v>0</v>
          </cell>
          <cell r="V536">
            <v>0</v>
          </cell>
          <cell r="W536" t="str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0</v>
          </cell>
          <cell r="AG536">
            <v>0.05</v>
          </cell>
          <cell r="AH536">
            <v>0.17</v>
          </cell>
          <cell r="AI536">
            <v>0.7</v>
          </cell>
          <cell r="AJ536">
            <v>0.32</v>
          </cell>
          <cell r="AK536">
            <v>0</v>
          </cell>
          <cell r="AL536">
            <v>45</v>
          </cell>
          <cell r="AM536">
            <v>0.19</v>
          </cell>
          <cell r="AN536" t="str">
            <v>0</v>
          </cell>
          <cell r="AR536">
            <v>0</v>
          </cell>
          <cell r="AS536" t="str">
            <v>1.0</v>
          </cell>
          <cell r="AT536">
            <v>2.2999999999999998</v>
          </cell>
          <cell r="AU536">
            <v>3.3</v>
          </cell>
          <cell r="AV536">
            <v>3.6</v>
          </cell>
          <cell r="AW536" t="str">
            <v/>
          </cell>
          <cell r="AX536" t="str">
            <v/>
          </cell>
          <cell r="AY536" t="str">
            <v/>
          </cell>
          <cell r="AZ536" t="str">
            <v>ｋｇ</v>
          </cell>
          <cell r="BA536" t="str">
            <v/>
          </cell>
        </row>
        <row r="537">
          <cell r="A537" t="str">
            <v/>
          </cell>
          <cell r="B537" t="str">
            <v>06141</v>
          </cell>
          <cell r="C537" t="str">
            <v/>
          </cell>
          <cell r="D537" t="str">
            <v>（だいこん類）　漬物　べったら漬　　</v>
          </cell>
          <cell r="E537">
            <v>0</v>
          </cell>
          <cell r="F537">
            <v>57</v>
          </cell>
          <cell r="G537">
            <v>81.3</v>
          </cell>
          <cell r="H537">
            <v>0.9</v>
          </cell>
          <cell r="I537">
            <v>0.1</v>
          </cell>
          <cell r="J537" t="str">
            <v>14.0</v>
          </cell>
          <cell r="K537">
            <v>3.7</v>
          </cell>
          <cell r="L537">
            <v>1200</v>
          </cell>
          <cell r="M537">
            <v>180</v>
          </cell>
          <cell r="N537">
            <v>20</v>
          </cell>
          <cell r="O537">
            <v>8</v>
          </cell>
          <cell r="P537">
            <v>43</v>
          </cell>
          <cell r="Q537">
            <v>0.4</v>
          </cell>
          <cell r="R537">
            <v>0.2</v>
          </cell>
          <cell r="S537">
            <v>0.03</v>
          </cell>
          <cell r="T537">
            <v>0.05</v>
          </cell>
          <cell r="U537">
            <v>0</v>
          </cell>
          <cell r="V537">
            <v>0</v>
          </cell>
          <cell r="W537" t="str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0</v>
          </cell>
          <cell r="AG537">
            <v>0.03</v>
          </cell>
          <cell r="AH537">
            <v>0.02</v>
          </cell>
          <cell r="AI537">
            <v>0.1</v>
          </cell>
          <cell r="AJ537">
            <v>0.04</v>
          </cell>
          <cell r="AK537">
            <v>0</v>
          </cell>
          <cell r="AL537">
            <v>14</v>
          </cell>
          <cell r="AM537">
            <v>0.13</v>
          </cell>
          <cell r="AN537">
            <v>45</v>
          </cell>
          <cell r="AR537">
            <v>0</v>
          </cell>
          <cell r="AS537">
            <v>0.7</v>
          </cell>
          <cell r="AT537">
            <v>1.1000000000000001</v>
          </cell>
          <cell r="AU537">
            <v>1.8</v>
          </cell>
          <cell r="AV537" t="str">
            <v>3.0</v>
          </cell>
          <cell r="AW537" t="str">
            <v/>
          </cell>
          <cell r="AX537" t="str">
            <v/>
          </cell>
          <cell r="AY537" t="str">
            <v/>
          </cell>
          <cell r="AZ537" t="str">
            <v>ｋｇ</v>
          </cell>
          <cell r="BA537" t="str">
            <v/>
          </cell>
        </row>
        <row r="538">
          <cell r="A538" t="str">
            <v/>
          </cell>
          <cell r="B538" t="str">
            <v>06142</v>
          </cell>
          <cell r="C538" t="str">
            <v/>
          </cell>
          <cell r="D538" t="str">
            <v>（だいこん類）　漬物　みそ漬　　</v>
          </cell>
          <cell r="E538">
            <v>0</v>
          </cell>
          <cell r="F538">
            <v>78</v>
          </cell>
          <cell r="G538">
            <v>67.3</v>
          </cell>
          <cell r="H538">
            <v>4.5</v>
          </cell>
          <cell r="I538">
            <v>0.3</v>
          </cell>
          <cell r="J538">
            <v>16.3</v>
          </cell>
          <cell r="K538">
            <v>11.6</v>
          </cell>
          <cell r="L538">
            <v>4400</v>
          </cell>
          <cell r="M538">
            <v>280</v>
          </cell>
          <cell r="N538">
            <v>52</v>
          </cell>
          <cell r="O538">
            <v>22</v>
          </cell>
          <cell r="P538">
            <v>77</v>
          </cell>
          <cell r="Q538">
            <v>1.7</v>
          </cell>
          <cell r="R538">
            <v>0.3</v>
          </cell>
          <cell r="S538">
            <v>0.08</v>
          </cell>
          <cell r="T538">
            <v>0.28000000000000003</v>
          </cell>
          <cell r="U538" t="str">
            <v>0</v>
          </cell>
          <cell r="V538" t="str">
            <v>0</v>
          </cell>
          <cell r="W538" t="str">
            <v>0</v>
          </cell>
          <cell r="X538" t="str">
            <v>0</v>
          </cell>
          <cell r="Y538" t="str">
            <v>0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 t="str">
            <v>0</v>
          </cell>
          <cell r="AF538" t="str">
            <v>0</v>
          </cell>
          <cell r="AG538">
            <v>0.06</v>
          </cell>
          <cell r="AH538">
            <v>0.08</v>
          </cell>
          <cell r="AI538">
            <v>0.3</v>
          </cell>
          <cell r="AJ538">
            <v>0.06</v>
          </cell>
          <cell r="AK538">
            <v>0</v>
          </cell>
          <cell r="AL538">
            <v>12</v>
          </cell>
          <cell r="AM538" t="str">
            <v>0.20</v>
          </cell>
          <cell r="AN538" t="str">
            <v>0</v>
          </cell>
          <cell r="AR538" t="str">
            <v>0</v>
          </cell>
          <cell r="AS538">
            <v>0.8</v>
          </cell>
          <cell r="AT538">
            <v>2.5</v>
          </cell>
          <cell r="AU538">
            <v>3.3</v>
          </cell>
          <cell r="AV538">
            <v>11.2</v>
          </cell>
          <cell r="AW538" t="str">
            <v/>
          </cell>
          <cell r="AX538" t="str">
            <v/>
          </cell>
          <cell r="AY538" t="str">
            <v/>
          </cell>
          <cell r="AZ538" t="str">
            <v>ｋｇ</v>
          </cell>
          <cell r="BA538" t="str">
            <v/>
          </cell>
        </row>
        <row r="539">
          <cell r="A539" t="str">
            <v/>
          </cell>
          <cell r="B539" t="str">
            <v>06143</v>
          </cell>
          <cell r="C539" t="str">
            <v/>
          </cell>
          <cell r="D539" t="str">
            <v>（だいこん類）　漬物　福神漬　　</v>
          </cell>
          <cell r="E539">
            <v>0</v>
          </cell>
          <cell r="F539">
            <v>136</v>
          </cell>
          <cell r="G539">
            <v>58.6</v>
          </cell>
          <cell r="H539">
            <v>2.7</v>
          </cell>
          <cell r="I539">
            <v>0.1</v>
          </cell>
          <cell r="J539">
            <v>33.299999999999997</v>
          </cell>
          <cell r="K539">
            <v>5.3</v>
          </cell>
          <cell r="L539">
            <v>2000</v>
          </cell>
          <cell r="M539">
            <v>100</v>
          </cell>
          <cell r="N539">
            <v>36</v>
          </cell>
          <cell r="O539">
            <v>13</v>
          </cell>
          <cell r="P539">
            <v>29</v>
          </cell>
          <cell r="Q539">
            <v>1.3</v>
          </cell>
          <cell r="R539">
            <v>0.1</v>
          </cell>
          <cell r="S539">
            <v>0.05</v>
          </cell>
          <cell r="T539">
            <v>0.15</v>
          </cell>
          <cell r="U539">
            <v>0</v>
          </cell>
          <cell r="V539" t="str">
            <v>0</v>
          </cell>
          <cell r="W539">
            <v>100</v>
          </cell>
          <cell r="X539" t="str">
            <v>0</v>
          </cell>
          <cell r="Y539">
            <v>100</v>
          </cell>
          <cell r="Z539">
            <v>8</v>
          </cell>
          <cell r="AA539">
            <v>0</v>
          </cell>
          <cell r="AB539">
            <v>0.1</v>
          </cell>
          <cell r="AC539" t="str">
            <v>0</v>
          </cell>
          <cell r="AD539" t="str">
            <v>0</v>
          </cell>
          <cell r="AE539" t="str">
            <v>0</v>
          </cell>
          <cell r="AF539">
            <v>7</v>
          </cell>
          <cell r="AG539">
            <v>0.02</v>
          </cell>
          <cell r="AH539" t="str">
            <v>0.10</v>
          </cell>
          <cell r="AI539" t="str">
            <v>0</v>
          </cell>
          <cell r="AJ539" t="str">
            <v>0</v>
          </cell>
          <cell r="AK539">
            <v>0</v>
          </cell>
          <cell r="AL539">
            <v>3</v>
          </cell>
          <cell r="AM539" t="str">
            <v>0</v>
          </cell>
          <cell r="AN539" t="str">
            <v>0</v>
          </cell>
          <cell r="AR539">
            <v>0</v>
          </cell>
          <cell r="AS539">
            <v>0.8</v>
          </cell>
          <cell r="AT539">
            <v>3.1</v>
          </cell>
          <cell r="AU539">
            <v>3.9</v>
          </cell>
          <cell r="AV539">
            <v>5.0999999999999996</v>
          </cell>
          <cell r="AW539" t="str">
            <v/>
          </cell>
          <cell r="AX539" t="str">
            <v/>
          </cell>
          <cell r="AY539" t="str">
            <v/>
          </cell>
          <cell r="AZ539" t="str">
            <v>ｋｇ</v>
          </cell>
          <cell r="BA539" t="str">
            <v/>
          </cell>
          <cell r="BB539">
            <v>1.1000000000000001</v>
          </cell>
        </row>
        <row r="540">
          <cell r="A540" t="str">
            <v/>
          </cell>
          <cell r="B540" t="str">
            <v>06144</v>
          </cell>
          <cell r="C540" t="str">
            <v/>
          </cell>
          <cell r="D540" t="str">
            <v>（たいさい類）　つまみな　葉　生　　</v>
          </cell>
          <cell r="E540">
            <v>0</v>
          </cell>
          <cell r="F540">
            <v>20</v>
          </cell>
          <cell r="G540">
            <v>92.3</v>
          </cell>
          <cell r="H540">
            <v>1.9</v>
          </cell>
          <cell r="I540">
            <v>0.3</v>
          </cell>
          <cell r="J540">
            <v>3.6</v>
          </cell>
          <cell r="K540">
            <v>1.6</v>
          </cell>
          <cell r="L540">
            <v>22</v>
          </cell>
          <cell r="M540">
            <v>450</v>
          </cell>
          <cell r="N540">
            <v>210</v>
          </cell>
          <cell r="O540">
            <v>30</v>
          </cell>
          <cell r="P540">
            <v>55</v>
          </cell>
          <cell r="Q540">
            <v>3.3</v>
          </cell>
          <cell r="R540">
            <v>0.4</v>
          </cell>
          <cell r="S540">
            <v>7.0000000000000007E-2</v>
          </cell>
          <cell r="T540">
            <v>0.22</v>
          </cell>
          <cell r="U540">
            <v>0</v>
          </cell>
          <cell r="V540" t="str">
            <v>0</v>
          </cell>
          <cell r="W540">
            <v>1900</v>
          </cell>
          <cell r="Y540">
            <v>1900</v>
          </cell>
          <cell r="Z540">
            <v>160</v>
          </cell>
          <cell r="AA540">
            <v>0</v>
          </cell>
          <cell r="AB540">
            <v>1.4</v>
          </cell>
          <cell r="AC540">
            <v>0.1</v>
          </cell>
          <cell r="AD540">
            <v>0.1</v>
          </cell>
          <cell r="AE540" t="str">
            <v>0</v>
          </cell>
          <cell r="AF540">
            <v>270</v>
          </cell>
          <cell r="AG540">
            <v>0.06</v>
          </cell>
          <cell r="AH540">
            <v>0.14000000000000001</v>
          </cell>
          <cell r="AI540" t="str">
            <v>1.0</v>
          </cell>
          <cell r="AJ540" t="str">
            <v>0.10</v>
          </cell>
          <cell r="AK540">
            <v>0</v>
          </cell>
          <cell r="AL540">
            <v>65</v>
          </cell>
          <cell r="AM540">
            <v>0.33</v>
          </cell>
          <cell r="AN540">
            <v>47</v>
          </cell>
          <cell r="AO540">
            <v>0.03</v>
          </cell>
          <cell r="AP540">
            <v>0.01</v>
          </cell>
          <cell r="AQ540">
            <v>0.08</v>
          </cell>
          <cell r="AR540">
            <v>0</v>
          </cell>
          <cell r="AS540">
            <v>0.3</v>
          </cell>
          <cell r="AT540" t="str">
            <v>2.0</v>
          </cell>
          <cell r="AU540">
            <v>2.2999999999999998</v>
          </cell>
          <cell r="AV540">
            <v>0.1</v>
          </cell>
          <cell r="AW540" t="str">
            <v/>
          </cell>
          <cell r="AX540" t="str">
            <v/>
          </cell>
          <cell r="AY540" t="str">
            <v/>
          </cell>
          <cell r="AZ540" t="str">
            <v>ｋｇ</v>
          </cell>
          <cell r="BA540" t="str">
            <v/>
          </cell>
          <cell r="BD540" t="str">
            <v>0.3</v>
          </cell>
        </row>
        <row r="541">
          <cell r="A541" t="str">
            <v/>
          </cell>
          <cell r="B541" t="str">
            <v>06145</v>
          </cell>
          <cell r="C541" t="str">
            <v/>
          </cell>
          <cell r="D541" t="str">
            <v>（たいさい類）　たいさい　葉　生　　</v>
          </cell>
          <cell r="E541">
            <v>0</v>
          </cell>
          <cell r="F541">
            <v>16</v>
          </cell>
          <cell r="G541">
            <v>93.7</v>
          </cell>
          <cell r="H541">
            <v>0.9</v>
          </cell>
          <cell r="I541">
            <v>0.1</v>
          </cell>
          <cell r="J541">
            <v>3.5</v>
          </cell>
          <cell r="K541">
            <v>1.2</v>
          </cell>
          <cell r="L541">
            <v>38</v>
          </cell>
          <cell r="M541">
            <v>340</v>
          </cell>
          <cell r="N541">
            <v>79</v>
          </cell>
          <cell r="O541">
            <v>22</v>
          </cell>
          <cell r="P541">
            <v>49</v>
          </cell>
          <cell r="Q541">
            <v>1.1000000000000001</v>
          </cell>
          <cell r="R541">
            <v>0.7</v>
          </cell>
          <cell r="S541">
            <v>0.03</v>
          </cell>
          <cell r="T541">
            <v>0.76</v>
          </cell>
          <cell r="U541">
            <v>0</v>
          </cell>
          <cell r="V541" t="str">
            <v>0</v>
          </cell>
          <cell r="W541">
            <v>1500</v>
          </cell>
          <cell r="X541">
            <v>17</v>
          </cell>
          <cell r="Y541">
            <v>1500</v>
          </cell>
          <cell r="Z541">
            <v>130</v>
          </cell>
          <cell r="AA541">
            <v>0</v>
          </cell>
          <cell r="AB541">
            <v>0.9</v>
          </cell>
          <cell r="AD541" t="str">
            <v>0</v>
          </cell>
          <cell r="AE541" t="str">
            <v>0</v>
          </cell>
          <cell r="AF541">
            <v>110</v>
          </cell>
          <cell r="AG541">
            <v>7.0000000000000007E-2</v>
          </cell>
          <cell r="AH541">
            <v>7.0000000000000007E-2</v>
          </cell>
          <cell r="AI541">
            <v>0.5</v>
          </cell>
          <cell r="AJ541">
            <v>0.08</v>
          </cell>
          <cell r="AK541">
            <v>0</v>
          </cell>
          <cell r="AL541">
            <v>120</v>
          </cell>
          <cell r="AM541">
            <v>0.14000000000000001</v>
          </cell>
          <cell r="AN541">
            <v>45</v>
          </cell>
          <cell r="AO541" t="str">
            <v>(0.01)</v>
          </cell>
          <cell r="AQ541" t="str">
            <v>(0.03)</v>
          </cell>
          <cell r="AR541">
            <v>0</v>
          </cell>
          <cell r="AS541">
            <v>0.4</v>
          </cell>
          <cell r="AT541">
            <v>1.2</v>
          </cell>
          <cell r="AU541">
            <v>1.6</v>
          </cell>
          <cell r="AV541">
            <v>0.1</v>
          </cell>
          <cell r="AW541" t="str">
            <v/>
          </cell>
          <cell r="AX541" t="str">
            <v/>
          </cell>
          <cell r="AY541" t="str">
            <v/>
          </cell>
          <cell r="AZ541" t="str">
            <v>ｋｇ</v>
          </cell>
          <cell r="BA541" t="str">
            <v/>
          </cell>
          <cell r="BD541" t="str">
            <v>0.6</v>
          </cell>
        </row>
        <row r="542">
          <cell r="A542" t="str">
            <v/>
          </cell>
          <cell r="B542" t="str">
            <v>06146</v>
          </cell>
          <cell r="C542" t="str">
            <v/>
          </cell>
          <cell r="D542" t="str">
            <v>（たいさい類）　たいさい　塩漬　　</v>
          </cell>
          <cell r="E542">
            <v>0</v>
          </cell>
          <cell r="F542">
            <v>20</v>
          </cell>
          <cell r="G542">
            <v>90.9</v>
          </cell>
          <cell r="H542">
            <v>1.6</v>
          </cell>
          <cell r="I542">
            <v>0.1</v>
          </cell>
          <cell r="J542">
            <v>4.3</v>
          </cell>
          <cell r="K542">
            <v>3.1</v>
          </cell>
          <cell r="L542">
            <v>700</v>
          </cell>
          <cell r="M542">
            <v>330</v>
          </cell>
          <cell r="N542">
            <v>78</v>
          </cell>
          <cell r="O542">
            <v>22</v>
          </cell>
          <cell r="P542">
            <v>45</v>
          </cell>
          <cell r="Q542">
            <v>1.3</v>
          </cell>
          <cell r="R542" t="str">
            <v>1.0</v>
          </cell>
          <cell r="S542">
            <v>0.05</v>
          </cell>
          <cell r="T542">
            <v>0.73</v>
          </cell>
          <cell r="U542">
            <v>0</v>
          </cell>
          <cell r="V542" t="str">
            <v>0</v>
          </cell>
          <cell r="W542">
            <v>2100</v>
          </cell>
          <cell r="X542">
            <v>29</v>
          </cell>
          <cell r="Y542">
            <v>2100</v>
          </cell>
          <cell r="Z542">
            <v>180</v>
          </cell>
          <cell r="AA542">
            <v>0</v>
          </cell>
          <cell r="AB542">
            <v>1.1000000000000001</v>
          </cell>
          <cell r="AC542" t="str">
            <v>0</v>
          </cell>
          <cell r="AD542" t="str">
            <v>0</v>
          </cell>
          <cell r="AE542" t="str">
            <v>0</v>
          </cell>
          <cell r="AF542">
            <v>140</v>
          </cell>
          <cell r="AG542">
            <v>0.03</v>
          </cell>
          <cell r="AH542">
            <v>7.0000000000000007E-2</v>
          </cell>
          <cell r="AI542">
            <v>0.5</v>
          </cell>
          <cell r="AJ542" t="str">
            <v>0.10</v>
          </cell>
          <cell r="AK542">
            <v>0</v>
          </cell>
          <cell r="AL542">
            <v>120</v>
          </cell>
          <cell r="AM542">
            <v>0.19</v>
          </cell>
          <cell r="AN542">
            <v>41</v>
          </cell>
          <cell r="AO542" t="str">
            <v>(0.01)</v>
          </cell>
          <cell r="AQ542" t="str">
            <v>(0.03)</v>
          </cell>
          <cell r="AR542">
            <v>0</v>
          </cell>
          <cell r="AS542">
            <v>0.2</v>
          </cell>
          <cell r="AT542">
            <v>2.2999999999999998</v>
          </cell>
          <cell r="AU542">
            <v>2.5</v>
          </cell>
          <cell r="AV542">
            <v>1.8</v>
          </cell>
          <cell r="AW542" t="str">
            <v/>
          </cell>
          <cell r="AX542" t="str">
            <v/>
          </cell>
          <cell r="AY542" t="str">
            <v/>
          </cell>
          <cell r="AZ542" t="str">
            <v>ｋｇ</v>
          </cell>
          <cell r="BA542" t="str">
            <v/>
          </cell>
        </row>
        <row r="543">
          <cell r="A543" t="str">
            <v>ﾀｶﾅ</v>
          </cell>
          <cell r="B543" t="str">
            <v>06147</v>
          </cell>
          <cell r="C543" t="str">
            <v xml:space="preserve">たかな </v>
          </cell>
          <cell r="D543" t="str">
            <v>たかな　葉　生　　　</v>
          </cell>
          <cell r="E543">
            <v>8</v>
          </cell>
          <cell r="F543">
            <v>21</v>
          </cell>
          <cell r="G543">
            <v>92.7</v>
          </cell>
          <cell r="H543">
            <v>1.8</v>
          </cell>
          <cell r="I543">
            <v>0.2</v>
          </cell>
          <cell r="J543">
            <v>4.2</v>
          </cell>
          <cell r="K543">
            <v>0.9</v>
          </cell>
          <cell r="L543">
            <v>43</v>
          </cell>
          <cell r="M543">
            <v>300</v>
          </cell>
          <cell r="N543">
            <v>87</v>
          </cell>
          <cell r="O543">
            <v>16</v>
          </cell>
          <cell r="P543">
            <v>35</v>
          </cell>
          <cell r="Q543">
            <v>1.7</v>
          </cell>
          <cell r="R543">
            <v>0.3</v>
          </cell>
          <cell r="S543">
            <v>0.04</v>
          </cell>
          <cell r="T543">
            <v>0.24</v>
          </cell>
          <cell r="U543">
            <v>0</v>
          </cell>
          <cell r="V543" t="str">
            <v>0</v>
          </cell>
          <cell r="W543">
            <v>2300</v>
          </cell>
          <cell r="X543" t="str">
            <v>0</v>
          </cell>
          <cell r="Y543">
            <v>2300</v>
          </cell>
          <cell r="Z543">
            <v>190</v>
          </cell>
          <cell r="AA543">
            <v>0</v>
          </cell>
          <cell r="AB543">
            <v>0.8</v>
          </cell>
          <cell r="AC543" t="str">
            <v>0</v>
          </cell>
          <cell r="AD543">
            <v>0.1</v>
          </cell>
          <cell r="AE543" t="str">
            <v>0</v>
          </cell>
          <cell r="AF543">
            <v>120</v>
          </cell>
          <cell r="AG543">
            <v>0.06</v>
          </cell>
          <cell r="AH543" t="str">
            <v>0.10</v>
          </cell>
          <cell r="AI543">
            <v>0.4</v>
          </cell>
          <cell r="AJ543">
            <v>0.16</v>
          </cell>
          <cell r="AK543">
            <v>0</v>
          </cell>
          <cell r="AL543">
            <v>180</v>
          </cell>
          <cell r="AM543">
            <v>0.27</v>
          </cell>
          <cell r="AN543">
            <v>69</v>
          </cell>
          <cell r="AR543">
            <v>0</v>
          </cell>
          <cell r="AS543">
            <v>0.8</v>
          </cell>
          <cell r="AT543">
            <v>1.7</v>
          </cell>
          <cell r="AU543">
            <v>2.5</v>
          </cell>
          <cell r="AV543">
            <v>0.1</v>
          </cell>
          <cell r="AW543">
            <v>11</v>
          </cell>
          <cell r="AY543">
            <v>0</v>
          </cell>
          <cell r="AZ543" t="str">
            <v>ｋｇ</v>
          </cell>
          <cell r="BA543">
            <v>0</v>
          </cell>
          <cell r="BB543">
            <v>2.1</v>
          </cell>
          <cell r="BD543" t="str">
            <v>0.2</v>
          </cell>
        </row>
        <row r="544">
          <cell r="A544">
            <v>0</v>
          </cell>
          <cell r="B544" t="str">
            <v>06148</v>
          </cell>
          <cell r="C544" t="str">
            <v>たかな漬け</v>
          </cell>
          <cell r="D544" t="str">
            <v>たかな　たかな漬　　　</v>
          </cell>
          <cell r="E544">
            <v>0</v>
          </cell>
          <cell r="F544">
            <v>33</v>
          </cell>
          <cell r="G544">
            <v>83.5</v>
          </cell>
          <cell r="H544">
            <v>2.8</v>
          </cell>
          <cell r="I544">
            <v>0.2</v>
          </cell>
          <cell r="J544" t="str">
            <v>7.0</v>
          </cell>
          <cell r="K544">
            <v>6.5</v>
          </cell>
          <cell r="L544">
            <v>2300</v>
          </cell>
          <cell r="M544">
            <v>450</v>
          </cell>
          <cell r="N544">
            <v>150</v>
          </cell>
          <cell r="O544">
            <v>20</v>
          </cell>
          <cell r="P544">
            <v>43</v>
          </cell>
          <cell r="Q544">
            <v>2.1</v>
          </cell>
          <cell r="R544">
            <v>0.4</v>
          </cell>
          <cell r="S544">
            <v>0.09</v>
          </cell>
          <cell r="T544">
            <v>0.22</v>
          </cell>
          <cell r="U544">
            <v>0</v>
          </cell>
          <cell r="V544" t="str">
            <v>0</v>
          </cell>
          <cell r="W544">
            <v>3600</v>
          </cell>
          <cell r="X544">
            <v>51</v>
          </cell>
          <cell r="Y544">
            <v>3600</v>
          </cell>
          <cell r="Z544">
            <v>300</v>
          </cell>
          <cell r="AA544">
            <v>0</v>
          </cell>
          <cell r="AB544">
            <v>1.4</v>
          </cell>
          <cell r="AC544" t="str">
            <v>0</v>
          </cell>
          <cell r="AD544">
            <v>0.1</v>
          </cell>
          <cell r="AE544" t="str">
            <v>0</v>
          </cell>
          <cell r="AF544">
            <v>220</v>
          </cell>
          <cell r="AG544">
            <v>7.0000000000000007E-2</v>
          </cell>
          <cell r="AH544">
            <v>0.14000000000000001</v>
          </cell>
          <cell r="AI544">
            <v>0.5</v>
          </cell>
          <cell r="AJ544" t="str">
            <v>0.10</v>
          </cell>
          <cell r="AK544">
            <v>0</v>
          </cell>
          <cell r="AL544">
            <v>81</v>
          </cell>
          <cell r="AM544">
            <v>0.25</v>
          </cell>
          <cell r="AN544">
            <v>30</v>
          </cell>
          <cell r="AR544">
            <v>0</v>
          </cell>
          <cell r="AS544" t="str">
            <v>1.0</v>
          </cell>
          <cell r="AT544">
            <v>4.2</v>
          </cell>
          <cell r="AU544">
            <v>5.2</v>
          </cell>
          <cell r="AV544">
            <v>5.8</v>
          </cell>
          <cell r="AW544">
            <v>11</v>
          </cell>
          <cell r="AY544">
            <v>0</v>
          </cell>
          <cell r="AZ544" t="str">
            <v>ｋｇ</v>
          </cell>
          <cell r="BA544">
            <v>0</v>
          </cell>
        </row>
        <row r="545">
          <cell r="A545" t="str">
            <v>ﾀｹﾉｺ</v>
          </cell>
          <cell r="B545" t="str">
            <v>06149</v>
          </cell>
          <cell r="C545" t="str">
            <v xml:space="preserve">たけのこ </v>
          </cell>
          <cell r="D545" t="str">
            <v>たけのこ　若茎　生　　　</v>
          </cell>
          <cell r="E545">
            <v>50</v>
          </cell>
          <cell r="F545">
            <v>26</v>
          </cell>
          <cell r="G545">
            <v>90.8</v>
          </cell>
          <cell r="H545">
            <v>3.6</v>
          </cell>
          <cell r="I545">
            <v>0.2</v>
          </cell>
          <cell r="J545">
            <v>4.3</v>
          </cell>
          <cell r="K545">
            <v>1.1000000000000001</v>
          </cell>
          <cell r="M545">
            <v>520</v>
          </cell>
          <cell r="N545">
            <v>16</v>
          </cell>
          <cell r="O545">
            <v>13</v>
          </cell>
          <cell r="P545">
            <v>62</v>
          </cell>
          <cell r="Q545">
            <v>0.4</v>
          </cell>
          <cell r="R545">
            <v>1.3</v>
          </cell>
          <cell r="S545">
            <v>0.13</v>
          </cell>
          <cell r="T545">
            <v>0.68</v>
          </cell>
          <cell r="U545">
            <v>0</v>
          </cell>
          <cell r="V545" t="str">
            <v>0</v>
          </cell>
          <cell r="W545">
            <v>11</v>
          </cell>
          <cell r="X545" t="str">
            <v>0</v>
          </cell>
          <cell r="Y545">
            <v>11</v>
          </cell>
          <cell r="Z545">
            <v>1</v>
          </cell>
          <cell r="AA545">
            <v>0</v>
          </cell>
          <cell r="AB545">
            <v>0.7</v>
          </cell>
          <cell r="AC545" t="str">
            <v>0</v>
          </cell>
          <cell r="AD545">
            <v>0.3</v>
          </cell>
          <cell r="AE545" t="str">
            <v>0</v>
          </cell>
          <cell r="AF545">
            <v>2</v>
          </cell>
          <cell r="AG545">
            <v>0.05</v>
          </cell>
          <cell r="AH545">
            <v>0.11</v>
          </cell>
          <cell r="AI545">
            <v>0.7</v>
          </cell>
          <cell r="AJ545">
            <v>0.13</v>
          </cell>
          <cell r="AK545">
            <v>0</v>
          </cell>
          <cell r="AL545">
            <v>63</v>
          </cell>
          <cell r="AM545">
            <v>0.63</v>
          </cell>
          <cell r="AN545">
            <v>10</v>
          </cell>
          <cell r="AO545" t="str">
            <v>(0.04)</v>
          </cell>
          <cell r="AQ545" t="str">
            <v>(0.09)</v>
          </cell>
          <cell r="AR545">
            <v>0</v>
          </cell>
          <cell r="AS545">
            <v>0.3</v>
          </cell>
          <cell r="AT545">
            <v>2.5</v>
          </cell>
          <cell r="AU545">
            <v>2.8</v>
          </cell>
          <cell r="AV545" t="str">
            <v>0</v>
          </cell>
          <cell r="AW545">
            <v>12</v>
          </cell>
          <cell r="AX545" t="str">
            <v>青果</v>
          </cell>
          <cell r="AY545">
            <v>0</v>
          </cell>
          <cell r="AZ545" t="str">
            <v>ｋｇ</v>
          </cell>
          <cell r="BA545" t="str">
            <v>06149</v>
          </cell>
          <cell r="BB545">
            <v>0.8</v>
          </cell>
        </row>
        <row r="546">
          <cell r="A546" t="str">
            <v/>
          </cell>
          <cell r="B546" t="str">
            <v>06150</v>
          </cell>
          <cell r="C546" t="str">
            <v/>
          </cell>
          <cell r="D546" t="str">
            <v>たけのこ　若茎　ゆで　　　</v>
          </cell>
          <cell r="E546">
            <v>0</v>
          </cell>
          <cell r="F546">
            <v>30</v>
          </cell>
          <cell r="G546">
            <v>89.9</v>
          </cell>
          <cell r="H546">
            <v>3.5</v>
          </cell>
          <cell r="I546">
            <v>0.2</v>
          </cell>
          <cell r="J546">
            <v>5.5</v>
          </cell>
          <cell r="K546">
            <v>0.9</v>
          </cell>
          <cell r="L546">
            <v>1</v>
          </cell>
          <cell r="M546">
            <v>470</v>
          </cell>
          <cell r="N546">
            <v>17</v>
          </cell>
          <cell r="O546">
            <v>11</v>
          </cell>
          <cell r="P546">
            <v>60</v>
          </cell>
          <cell r="Q546">
            <v>0.4</v>
          </cell>
          <cell r="R546">
            <v>1.2</v>
          </cell>
          <cell r="S546">
            <v>0.13</v>
          </cell>
          <cell r="T546">
            <v>0.55000000000000004</v>
          </cell>
          <cell r="U546">
            <v>0</v>
          </cell>
          <cell r="V546" t="str">
            <v>0</v>
          </cell>
          <cell r="W546">
            <v>12</v>
          </cell>
          <cell r="X546" t="str">
            <v>0</v>
          </cell>
          <cell r="Y546">
            <v>12</v>
          </cell>
          <cell r="Z546">
            <v>1</v>
          </cell>
          <cell r="AA546" t="str">
            <v>0</v>
          </cell>
          <cell r="AB546" t="str">
            <v>1.0</v>
          </cell>
          <cell r="AC546" t="str">
            <v>0</v>
          </cell>
          <cell r="AD546">
            <v>0.6</v>
          </cell>
          <cell r="AE546" t="str">
            <v>0</v>
          </cell>
          <cell r="AF546">
            <v>2</v>
          </cell>
          <cell r="AG546">
            <v>0.04</v>
          </cell>
          <cell r="AH546">
            <v>0.09</v>
          </cell>
          <cell r="AI546">
            <v>0.6</v>
          </cell>
          <cell r="AJ546">
            <v>0.06</v>
          </cell>
          <cell r="AK546">
            <v>0</v>
          </cell>
          <cell r="AL546">
            <v>63</v>
          </cell>
          <cell r="AM546">
            <v>0.63</v>
          </cell>
          <cell r="AN546">
            <v>8</v>
          </cell>
          <cell r="AO546" t="str">
            <v>(0.04)</v>
          </cell>
          <cell r="AQ546" t="str">
            <v>(0.09)</v>
          </cell>
          <cell r="AR546" t="str">
            <v>0</v>
          </cell>
          <cell r="AS546">
            <v>0.4</v>
          </cell>
          <cell r="AT546">
            <v>2.9</v>
          </cell>
          <cell r="AU546">
            <v>3.3</v>
          </cell>
          <cell r="AV546" t="str">
            <v>0</v>
          </cell>
          <cell r="AW546" t="str">
            <v/>
          </cell>
          <cell r="AX546" t="str">
            <v/>
          </cell>
          <cell r="AY546" t="str">
            <v/>
          </cell>
          <cell r="AZ546" t="str">
            <v>ｋｇ</v>
          </cell>
          <cell r="BA546" t="str">
            <v/>
          </cell>
        </row>
        <row r="547">
          <cell r="A547" t="str">
            <v>ﾀｹﾉｺﾐｽﾞﾆ</v>
          </cell>
          <cell r="B547" t="str">
            <v>06151</v>
          </cell>
          <cell r="C547" t="str">
            <v>国産たけのこ 水煮</v>
          </cell>
          <cell r="D547" t="str">
            <v>たけのこ　水煮缶詰　　　</v>
          </cell>
          <cell r="E547">
            <v>0</v>
          </cell>
          <cell r="F547">
            <v>23</v>
          </cell>
          <cell r="G547">
            <v>92.8</v>
          </cell>
          <cell r="H547">
            <v>2.7</v>
          </cell>
          <cell r="I547">
            <v>0.2</v>
          </cell>
          <cell r="J547" t="str">
            <v>4.0</v>
          </cell>
          <cell r="K547">
            <v>0.3</v>
          </cell>
          <cell r="L547">
            <v>3</v>
          </cell>
          <cell r="M547">
            <v>77</v>
          </cell>
          <cell r="N547">
            <v>19</v>
          </cell>
          <cell r="O547">
            <v>4</v>
          </cell>
          <cell r="P547">
            <v>38</v>
          </cell>
          <cell r="Q547">
            <v>0.3</v>
          </cell>
          <cell r="R547">
            <v>0.4</v>
          </cell>
          <cell r="S547">
            <v>0.04</v>
          </cell>
          <cell r="T547">
            <v>0.68</v>
          </cell>
          <cell r="U547">
            <v>0</v>
          </cell>
          <cell r="V547" t="str">
            <v>0</v>
          </cell>
          <cell r="W547" t="str">
            <v>0</v>
          </cell>
          <cell r="X547" t="str">
            <v>0</v>
          </cell>
          <cell r="Y547" t="str">
            <v>0</v>
          </cell>
          <cell r="Z547">
            <v>0</v>
          </cell>
          <cell r="AA547">
            <v>0</v>
          </cell>
          <cell r="AB547" t="str">
            <v>1.0</v>
          </cell>
          <cell r="AC547" t="str">
            <v>0</v>
          </cell>
          <cell r="AD547">
            <v>0.8</v>
          </cell>
          <cell r="AE547" t="str">
            <v>0</v>
          </cell>
          <cell r="AF547">
            <v>1</v>
          </cell>
          <cell r="AG547">
            <v>0.01</v>
          </cell>
          <cell r="AH547">
            <v>0.04</v>
          </cell>
          <cell r="AI547">
            <v>0.1</v>
          </cell>
          <cell r="AJ547">
            <v>0.02</v>
          </cell>
          <cell r="AK547">
            <v>0</v>
          </cell>
          <cell r="AL547">
            <v>36</v>
          </cell>
          <cell r="AM547" t="str">
            <v>0.10</v>
          </cell>
          <cell r="AN547" t="str">
            <v>0</v>
          </cell>
          <cell r="AO547" t="str">
            <v>(0.04)</v>
          </cell>
          <cell r="AQ547" t="str">
            <v>(0.09)</v>
          </cell>
          <cell r="AR547">
            <v>0</v>
          </cell>
          <cell r="AS547">
            <v>0.5</v>
          </cell>
          <cell r="AT547">
            <v>1.8</v>
          </cell>
          <cell r="AU547">
            <v>2.2999999999999998</v>
          </cell>
          <cell r="AV547" t="str">
            <v>0</v>
          </cell>
          <cell r="AW547">
            <v>12</v>
          </cell>
          <cell r="AX547" t="str">
            <v>県給食会</v>
          </cell>
          <cell r="AY547">
            <v>1935</v>
          </cell>
          <cell r="AZ547" t="str">
            <v>ｋｇ</v>
          </cell>
          <cell r="BA547" t="str">
            <v>06151</v>
          </cell>
          <cell r="BB547">
            <v>0.8</v>
          </cell>
          <cell r="BD547" t="str">
            <v>0</v>
          </cell>
        </row>
        <row r="548">
          <cell r="A548" t="str">
            <v>ﾒﾝﾏ</v>
          </cell>
          <cell r="B548" t="str">
            <v>06152</v>
          </cell>
          <cell r="C548" t="str">
            <v>メンマ</v>
          </cell>
          <cell r="D548" t="str">
            <v>たけのこ　めんま　塩蔵　塩抜き　　　</v>
          </cell>
          <cell r="E548">
            <v>0</v>
          </cell>
          <cell r="F548">
            <v>19</v>
          </cell>
          <cell r="G548">
            <v>93.9</v>
          </cell>
          <cell r="H548" t="str">
            <v>1.0</v>
          </cell>
          <cell r="I548">
            <v>0.5</v>
          </cell>
          <cell r="J548">
            <v>3.6</v>
          </cell>
          <cell r="K548" t="str">
            <v>1.0</v>
          </cell>
          <cell r="L548">
            <v>360</v>
          </cell>
          <cell r="M548">
            <v>6</v>
          </cell>
          <cell r="N548">
            <v>18</v>
          </cell>
          <cell r="O548">
            <v>3</v>
          </cell>
          <cell r="P548">
            <v>11</v>
          </cell>
          <cell r="Q548">
            <v>0.2</v>
          </cell>
          <cell r="S548">
            <v>0.02</v>
          </cell>
          <cell r="T548">
            <v>0.03</v>
          </cell>
          <cell r="U548">
            <v>0</v>
          </cell>
          <cell r="V548" t="str">
            <v>0</v>
          </cell>
          <cell r="W548" t="str">
            <v>0</v>
          </cell>
          <cell r="X548" t="str">
            <v>0</v>
          </cell>
          <cell r="Y548" t="str">
            <v>0</v>
          </cell>
          <cell r="Z548">
            <v>0</v>
          </cell>
          <cell r="AA548">
            <v>0</v>
          </cell>
          <cell r="AD548" t="str">
            <v>0</v>
          </cell>
          <cell r="AE548" t="str">
            <v>0</v>
          </cell>
          <cell r="AG548" t="str">
            <v>0</v>
          </cell>
          <cell r="AH548" t="str">
            <v>0</v>
          </cell>
          <cell r="AI548" t="str">
            <v>0</v>
          </cell>
          <cell r="AJ548" t="str">
            <v>0</v>
          </cell>
          <cell r="AK548">
            <v>0</v>
          </cell>
          <cell r="AL548">
            <v>1</v>
          </cell>
          <cell r="AM548" t="str">
            <v>0</v>
          </cell>
          <cell r="AN548" t="str">
            <v>0</v>
          </cell>
          <cell r="AO548" t="str">
            <v>(0.10)</v>
          </cell>
          <cell r="AP548" t="str">
            <v>(0.01)</v>
          </cell>
          <cell r="AQ548" t="str">
            <v>(0.22)</v>
          </cell>
          <cell r="AR548">
            <v>0</v>
          </cell>
          <cell r="AS548">
            <v>0.3</v>
          </cell>
          <cell r="AT548">
            <v>3.2</v>
          </cell>
          <cell r="AU548">
            <v>3.5</v>
          </cell>
          <cell r="AV548">
            <v>0.9</v>
          </cell>
          <cell r="AW548">
            <v>12</v>
          </cell>
          <cell r="AY548">
            <v>0</v>
          </cell>
          <cell r="AZ548" t="str">
            <v>ｋｇ</v>
          </cell>
          <cell r="BA548">
            <v>0</v>
          </cell>
        </row>
        <row r="549">
          <cell r="A549" t="str">
            <v>ﾀﾏﾈｷﾞ</v>
          </cell>
          <cell r="B549" t="str">
            <v>06153</v>
          </cell>
          <cell r="C549" t="str">
            <v xml:space="preserve">たまねぎ </v>
          </cell>
          <cell r="D549" t="str">
            <v>（たまねぎ類）　たまねぎ　りん茎　生　　</v>
          </cell>
          <cell r="E549">
            <v>6</v>
          </cell>
          <cell r="F549">
            <v>37</v>
          </cell>
          <cell r="G549">
            <v>89.7</v>
          </cell>
          <cell r="H549" t="str">
            <v>1.0</v>
          </cell>
          <cell r="I549">
            <v>0.1</v>
          </cell>
          <cell r="J549">
            <v>8.8000000000000007</v>
          </cell>
          <cell r="K549">
            <v>0.4</v>
          </cell>
          <cell r="L549">
            <v>2</v>
          </cell>
          <cell r="M549">
            <v>150</v>
          </cell>
          <cell r="N549">
            <v>21</v>
          </cell>
          <cell r="O549">
            <v>9</v>
          </cell>
          <cell r="P549">
            <v>33</v>
          </cell>
          <cell r="Q549">
            <v>0.2</v>
          </cell>
          <cell r="R549">
            <v>0.2</v>
          </cell>
          <cell r="S549">
            <v>0.05</v>
          </cell>
          <cell r="T549">
            <v>0.15</v>
          </cell>
          <cell r="U549">
            <v>0</v>
          </cell>
          <cell r="V549" t="str">
            <v>0</v>
          </cell>
          <cell r="W549">
            <v>1</v>
          </cell>
          <cell r="X549" t="str">
            <v>0</v>
          </cell>
          <cell r="Y549">
            <v>1</v>
          </cell>
          <cell r="AA549">
            <v>0</v>
          </cell>
          <cell r="AB549">
            <v>0.1</v>
          </cell>
          <cell r="AC549" t="str">
            <v>0</v>
          </cell>
          <cell r="AD549" t="str">
            <v>0</v>
          </cell>
          <cell r="AE549" t="str">
            <v>0</v>
          </cell>
          <cell r="AG549">
            <v>0.03</v>
          </cell>
          <cell r="AH549">
            <v>0.01</v>
          </cell>
          <cell r="AI549">
            <v>0.1</v>
          </cell>
          <cell r="AJ549">
            <v>0.16</v>
          </cell>
          <cell r="AK549">
            <v>0</v>
          </cell>
          <cell r="AL549">
            <v>16</v>
          </cell>
          <cell r="AM549">
            <v>0.19</v>
          </cell>
          <cell r="AN549">
            <v>8</v>
          </cell>
          <cell r="AO549">
            <v>0.01</v>
          </cell>
          <cell r="AQ549">
            <v>0.03</v>
          </cell>
          <cell r="AR549">
            <v>1</v>
          </cell>
          <cell r="AS549">
            <v>0.6</v>
          </cell>
          <cell r="AT549" t="str">
            <v>1.0</v>
          </cell>
          <cell r="AU549">
            <v>1.6</v>
          </cell>
          <cell r="AV549" t="str">
            <v>0</v>
          </cell>
          <cell r="AW549">
            <v>12</v>
          </cell>
          <cell r="AX549" t="str">
            <v>青果</v>
          </cell>
          <cell r="AY549">
            <v>0</v>
          </cell>
          <cell r="AZ549" t="str">
            <v>ｋｇ</v>
          </cell>
          <cell r="BA549" t="str">
            <v>06153</v>
          </cell>
          <cell r="BB549">
            <v>0.6</v>
          </cell>
        </row>
        <row r="550">
          <cell r="A550" t="str">
            <v/>
          </cell>
          <cell r="B550" t="str">
            <v>06154</v>
          </cell>
          <cell r="C550" t="str">
            <v/>
          </cell>
          <cell r="D550" t="str">
            <v>（たまねぎ類）　たまねぎ　りん茎　水さらし　　</v>
          </cell>
          <cell r="E550">
            <v>0</v>
          </cell>
          <cell r="F550">
            <v>26</v>
          </cell>
          <cell r="G550" t="str">
            <v>93.0</v>
          </cell>
          <cell r="H550">
            <v>0.6</v>
          </cell>
          <cell r="I550">
            <v>0.1</v>
          </cell>
          <cell r="J550">
            <v>6.1</v>
          </cell>
          <cell r="K550">
            <v>0.2</v>
          </cell>
          <cell r="L550">
            <v>4</v>
          </cell>
          <cell r="M550">
            <v>88</v>
          </cell>
          <cell r="N550">
            <v>18</v>
          </cell>
          <cell r="O550">
            <v>7</v>
          </cell>
          <cell r="P550">
            <v>20</v>
          </cell>
          <cell r="Q550">
            <v>0.2</v>
          </cell>
          <cell r="R550">
            <v>0.1</v>
          </cell>
          <cell r="S550">
            <v>0.04</v>
          </cell>
          <cell r="T550" t="str">
            <v>0.10</v>
          </cell>
          <cell r="U550">
            <v>0</v>
          </cell>
          <cell r="V550" t="str">
            <v>0</v>
          </cell>
          <cell r="W550">
            <v>1</v>
          </cell>
          <cell r="X550" t="str">
            <v>0</v>
          </cell>
          <cell r="Y550">
            <v>1</v>
          </cell>
          <cell r="AA550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G550">
            <v>0.03</v>
          </cell>
          <cell r="AH550">
            <v>0.01</v>
          </cell>
          <cell r="AI550">
            <v>0.1</v>
          </cell>
          <cell r="AJ550">
            <v>0.09</v>
          </cell>
          <cell r="AK550">
            <v>0</v>
          </cell>
          <cell r="AL550">
            <v>11</v>
          </cell>
          <cell r="AM550">
            <v>0.14000000000000001</v>
          </cell>
          <cell r="AN550">
            <v>5</v>
          </cell>
          <cell r="AO550" t="str">
            <v>(0.01)</v>
          </cell>
          <cell r="AQ550" t="str">
            <v>(0.03)</v>
          </cell>
          <cell r="AR550">
            <v>0</v>
          </cell>
          <cell r="AS550">
            <v>0.5</v>
          </cell>
          <cell r="AT550" t="str">
            <v>1.0</v>
          </cell>
          <cell r="AU550">
            <v>1.5</v>
          </cell>
          <cell r="AV550" t="str">
            <v>0</v>
          </cell>
          <cell r="AW550" t="str">
            <v/>
          </cell>
          <cell r="AX550" t="str">
            <v/>
          </cell>
          <cell r="AY550" t="str">
            <v/>
          </cell>
          <cell r="AZ550" t="str">
            <v>ｋｇ</v>
          </cell>
          <cell r="BA550" t="str">
            <v/>
          </cell>
        </row>
        <row r="551">
          <cell r="A551" t="str">
            <v/>
          </cell>
          <cell r="B551" t="str">
            <v>06155</v>
          </cell>
          <cell r="C551" t="str">
            <v/>
          </cell>
          <cell r="D551" t="str">
            <v>（たまねぎ類）　たまねぎ　りん茎　ゆで　　</v>
          </cell>
          <cell r="E551">
            <v>0</v>
          </cell>
          <cell r="F551">
            <v>31</v>
          </cell>
          <cell r="G551">
            <v>91.5</v>
          </cell>
          <cell r="H551">
            <v>0.8</v>
          </cell>
          <cell r="I551">
            <v>0.1</v>
          </cell>
          <cell r="J551">
            <v>7.3</v>
          </cell>
          <cell r="K551">
            <v>0.3</v>
          </cell>
          <cell r="L551">
            <v>3</v>
          </cell>
          <cell r="M551">
            <v>110</v>
          </cell>
          <cell r="N551">
            <v>18</v>
          </cell>
          <cell r="O551">
            <v>7</v>
          </cell>
          <cell r="P551">
            <v>25</v>
          </cell>
          <cell r="Q551">
            <v>0.2</v>
          </cell>
          <cell r="R551">
            <v>0.1</v>
          </cell>
          <cell r="S551">
            <v>0.05</v>
          </cell>
          <cell r="T551">
            <v>0.12</v>
          </cell>
          <cell r="U551">
            <v>0</v>
          </cell>
          <cell r="V551" t="str">
            <v>0</v>
          </cell>
          <cell r="W551">
            <v>1</v>
          </cell>
          <cell r="X551" t="str">
            <v>0</v>
          </cell>
          <cell r="Y551">
            <v>1</v>
          </cell>
          <cell r="AA551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G551">
            <v>0.03</v>
          </cell>
          <cell r="AH551">
            <v>0.01</v>
          </cell>
          <cell r="AI551">
            <v>0.1</v>
          </cell>
          <cell r="AJ551">
            <v>0.11</v>
          </cell>
          <cell r="AK551">
            <v>0</v>
          </cell>
          <cell r="AL551">
            <v>11</v>
          </cell>
          <cell r="AM551">
            <v>0.15</v>
          </cell>
          <cell r="AN551">
            <v>5</v>
          </cell>
          <cell r="AO551" t="str">
            <v>(0.01)</v>
          </cell>
          <cell r="AQ551" t="str">
            <v>(0.03)</v>
          </cell>
          <cell r="AR551">
            <v>0</v>
          </cell>
          <cell r="AS551">
            <v>0.7</v>
          </cell>
          <cell r="AT551" t="str">
            <v>1.0</v>
          </cell>
          <cell r="AU551">
            <v>1.7</v>
          </cell>
          <cell r="AV551" t="str">
            <v>0</v>
          </cell>
          <cell r="AW551" t="str">
            <v/>
          </cell>
          <cell r="AX551" t="str">
            <v/>
          </cell>
          <cell r="AY551" t="str">
            <v/>
          </cell>
          <cell r="AZ551" t="str">
            <v>ｋｇ</v>
          </cell>
          <cell r="BA551" t="str">
            <v/>
          </cell>
          <cell r="BB551">
            <v>0.5</v>
          </cell>
        </row>
        <row r="552">
          <cell r="A552" t="str">
            <v/>
          </cell>
          <cell r="B552" t="str">
            <v>06336</v>
          </cell>
          <cell r="C552" t="str">
            <v/>
          </cell>
          <cell r="D552" t="str">
            <v>（たまねぎ類）　たまねぎ　りん茎　油いため　　</v>
          </cell>
          <cell r="E552">
            <v>0</v>
          </cell>
          <cell r="F552">
            <v>105</v>
          </cell>
          <cell r="G552">
            <v>80.099999999999994</v>
          </cell>
          <cell r="H552">
            <v>1.4</v>
          </cell>
          <cell r="I552">
            <v>5.9</v>
          </cell>
          <cell r="J552" t="str">
            <v>12.0</v>
          </cell>
          <cell r="K552">
            <v>0.6</v>
          </cell>
          <cell r="L552">
            <v>3</v>
          </cell>
          <cell r="M552">
            <v>210</v>
          </cell>
          <cell r="N552">
            <v>24</v>
          </cell>
          <cell r="O552">
            <v>11</v>
          </cell>
          <cell r="P552">
            <v>47</v>
          </cell>
          <cell r="Q552">
            <v>0.2</v>
          </cell>
          <cell r="R552">
            <v>0.3</v>
          </cell>
          <cell r="S552">
            <v>0.08</v>
          </cell>
          <cell r="T552">
            <v>0.18</v>
          </cell>
          <cell r="U552">
            <v>0</v>
          </cell>
          <cell r="V552" t="str">
            <v>0</v>
          </cell>
          <cell r="W552">
            <v>2</v>
          </cell>
          <cell r="X552" t="str">
            <v>0</v>
          </cell>
          <cell r="Y552">
            <v>2</v>
          </cell>
          <cell r="AA552">
            <v>0</v>
          </cell>
          <cell r="AB552">
            <v>0.9</v>
          </cell>
          <cell r="AC552" t="str">
            <v>0</v>
          </cell>
          <cell r="AD552">
            <v>1.8</v>
          </cell>
          <cell r="AE552">
            <v>0.1</v>
          </cell>
          <cell r="AF552">
            <v>7</v>
          </cell>
          <cell r="AG552">
            <v>0.04</v>
          </cell>
          <cell r="AH552">
            <v>0.02</v>
          </cell>
          <cell r="AI552">
            <v>0.1</v>
          </cell>
          <cell r="AJ552">
            <v>0.22</v>
          </cell>
          <cell r="AK552">
            <v>0</v>
          </cell>
          <cell r="AL552">
            <v>21</v>
          </cell>
          <cell r="AM552">
            <v>0.28999999999999998</v>
          </cell>
          <cell r="AN552">
            <v>9</v>
          </cell>
          <cell r="AO552" t="str">
            <v>(0.42)</v>
          </cell>
          <cell r="AP552" t="str">
            <v>(3.48)</v>
          </cell>
          <cell r="AQ552" t="str">
            <v>(1.55)</v>
          </cell>
          <cell r="AS552">
            <v>1.7</v>
          </cell>
          <cell r="AT552">
            <v>0.9</v>
          </cell>
          <cell r="AU552">
            <v>2.7</v>
          </cell>
          <cell r="AV552" t="str">
            <v>0</v>
          </cell>
          <cell r="AW552" t="str">
            <v/>
          </cell>
          <cell r="AX552" t="str">
            <v/>
          </cell>
          <cell r="AY552" t="str">
            <v/>
          </cell>
          <cell r="AZ552" t="str">
            <v>ｋｇ</v>
          </cell>
          <cell r="BA552" t="str">
            <v/>
          </cell>
        </row>
        <row r="553">
          <cell r="A553" t="str">
            <v>ｱｶﾀﾏﾈｷﾞ</v>
          </cell>
          <cell r="B553" t="str">
            <v>06156</v>
          </cell>
          <cell r="C553" t="str">
            <v xml:space="preserve">赤たまねぎ </v>
          </cell>
          <cell r="D553" t="str">
            <v>（たまねぎ類）　赤たまねぎ　りん茎　生　　</v>
          </cell>
          <cell r="E553">
            <v>8</v>
          </cell>
          <cell r="F553">
            <v>38</v>
          </cell>
          <cell r="G553">
            <v>89.6</v>
          </cell>
          <cell r="H553">
            <v>0.9</v>
          </cell>
          <cell r="I553">
            <v>0.1</v>
          </cell>
          <cell r="J553" t="str">
            <v>9.0</v>
          </cell>
          <cell r="K553">
            <v>0.4</v>
          </cell>
          <cell r="L553">
            <v>2</v>
          </cell>
          <cell r="M553">
            <v>150</v>
          </cell>
          <cell r="N553">
            <v>19</v>
          </cell>
          <cell r="O553">
            <v>9</v>
          </cell>
          <cell r="P553">
            <v>34</v>
          </cell>
          <cell r="Q553">
            <v>0.3</v>
          </cell>
          <cell r="R553">
            <v>0.2</v>
          </cell>
          <cell r="S553">
            <v>0.04</v>
          </cell>
          <cell r="T553">
            <v>0.14000000000000001</v>
          </cell>
          <cell r="U553">
            <v>0</v>
          </cell>
          <cell r="V553" t="str">
            <v>0</v>
          </cell>
          <cell r="W553" t="str">
            <v>0</v>
          </cell>
          <cell r="X553" t="str">
            <v>0</v>
          </cell>
          <cell r="Y553" t="str">
            <v>0</v>
          </cell>
          <cell r="Z553">
            <v>0</v>
          </cell>
          <cell r="AA553">
            <v>0</v>
          </cell>
          <cell r="AB553">
            <v>0.1</v>
          </cell>
          <cell r="AC553" t="str">
            <v>0</v>
          </cell>
          <cell r="AD553" t="str">
            <v>0</v>
          </cell>
          <cell r="AE553" t="str">
            <v>0</v>
          </cell>
          <cell r="AG553">
            <v>0.03</v>
          </cell>
          <cell r="AH553">
            <v>0.02</v>
          </cell>
          <cell r="AI553">
            <v>0.1</v>
          </cell>
          <cell r="AJ553">
            <v>0.13</v>
          </cell>
          <cell r="AK553">
            <v>0</v>
          </cell>
          <cell r="AL553">
            <v>23</v>
          </cell>
          <cell r="AM553">
            <v>0.15</v>
          </cell>
          <cell r="AN553">
            <v>7</v>
          </cell>
          <cell r="AO553" t="str">
            <v>(0.01)</v>
          </cell>
          <cell r="AQ553" t="str">
            <v>(0.03)</v>
          </cell>
          <cell r="AR553">
            <v>0</v>
          </cell>
          <cell r="AS553">
            <v>0.6</v>
          </cell>
          <cell r="AT553">
            <v>1.1000000000000001</v>
          </cell>
          <cell r="AU553">
            <v>1.7</v>
          </cell>
          <cell r="AV553" t="str">
            <v>0</v>
          </cell>
          <cell r="AW553">
            <v>12</v>
          </cell>
          <cell r="AX553" t="str">
            <v>青果</v>
          </cell>
          <cell r="AY553">
            <v>0</v>
          </cell>
          <cell r="AZ553" t="str">
            <v>ｋｇ</v>
          </cell>
          <cell r="BA553">
            <v>0</v>
          </cell>
        </row>
        <row r="554">
          <cell r="A554" t="str">
            <v/>
          </cell>
          <cell r="B554" t="str">
            <v>06337</v>
          </cell>
          <cell r="C554" t="str">
            <v/>
          </cell>
          <cell r="D554" t="str">
            <v>（たまねぎ類）　葉たまねぎ　りん茎及び葉　生　　</v>
          </cell>
          <cell r="E554">
            <v>1</v>
          </cell>
          <cell r="F554">
            <v>37</v>
          </cell>
          <cell r="G554">
            <v>89.5</v>
          </cell>
          <cell r="H554">
            <v>1.8</v>
          </cell>
          <cell r="I554">
            <v>0.4</v>
          </cell>
          <cell r="J554">
            <v>7.6</v>
          </cell>
          <cell r="K554">
            <v>0.7</v>
          </cell>
          <cell r="L554">
            <v>3</v>
          </cell>
          <cell r="M554">
            <v>290</v>
          </cell>
          <cell r="N554">
            <v>67</v>
          </cell>
          <cell r="O554">
            <v>14</v>
          </cell>
          <cell r="P554">
            <v>45</v>
          </cell>
          <cell r="Q554">
            <v>0.6</v>
          </cell>
          <cell r="R554">
            <v>0.3</v>
          </cell>
          <cell r="S554">
            <v>0.03</v>
          </cell>
          <cell r="T554">
            <v>0.35</v>
          </cell>
          <cell r="U554" t="str">
            <v>0</v>
          </cell>
          <cell r="V554">
            <v>2</v>
          </cell>
          <cell r="W554">
            <v>1500</v>
          </cell>
          <cell r="X554">
            <v>17</v>
          </cell>
          <cell r="Y554">
            <v>1500</v>
          </cell>
          <cell r="Z554">
            <v>120</v>
          </cell>
          <cell r="AA554">
            <v>0</v>
          </cell>
          <cell r="AB554">
            <v>1.1000000000000001</v>
          </cell>
          <cell r="AC554" t="str">
            <v>0</v>
          </cell>
          <cell r="AD554">
            <v>0.3</v>
          </cell>
          <cell r="AE554" t="str">
            <v>0</v>
          </cell>
          <cell r="AF554">
            <v>92</v>
          </cell>
          <cell r="AG554">
            <v>0.06</v>
          </cell>
          <cell r="AH554">
            <v>0.11</v>
          </cell>
          <cell r="AI554">
            <v>0.6</v>
          </cell>
          <cell r="AJ554">
            <v>0.16</v>
          </cell>
          <cell r="AK554">
            <v>0</v>
          </cell>
          <cell r="AL554">
            <v>120</v>
          </cell>
          <cell r="AM554">
            <v>0.13</v>
          </cell>
          <cell r="AN554">
            <v>32</v>
          </cell>
          <cell r="AR554">
            <v>0</v>
          </cell>
          <cell r="AS554">
            <v>0.7</v>
          </cell>
          <cell r="AT554">
            <v>2.2999999999999998</v>
          </cell>
          <cell r="AU554" t="str">
            <v>3.0</v>
          </cell>
          <cell r="AV554" t="str">
            <v>0</v>
          </cell>
          <cell r="AW554" t="str">
            <v/>
          </cell>
          <cell r="AX554" t="str">
            <v/>
          </cell>
          <cell r="AY554" t="str">
            <v/>
          </cell>
          <cell r="AZ554" t="str">
            <v>ｋｇ</v>
          </cell>
          <cell r="BA554" t="str">
            <v/>
          </cell>
          <cell r="BD554" t="str">
            <v>0</v>
          </cell>
        </row>
        <row r="555">
          <cell r="A555" t="str">
            <v>ﾀﾗﾉﾒ</v>
          </cell>
          <cell r="B555" t="str">
            <v>06157</v>
          </cell>
          <cell r="C555" t="str">
            <v xml:space="preserve">たらのめ </v>
          </cell>
          <cell r="D555" t="str">
            <v>たらのめ　若芽　生　　　</v>
          </cell>
          <cell r="E555">
            <v>30</v>
          </cell>
          <cell r="F555">
            <v>27</v>
          </cell>
          <cell r="G555">
            <v>90.2</v>
          </cell>
          <cell r="H555">
            <v>4.2</v>
          </cell>
          <cell r="I555">
            <v>0.2</v>
          </cell>
          <cell r="J555">
            <v>4.3</v>
          </cell>
          <cell r="K555">
            <v>1.1000000000000001</v>
          </cell>
          <cell r="L555">
            <v>1</v>
          </cell>
          <cell r="M555">
            <v>460</v>
          </cell>
          <cell r="N555">
            <v>16</v>
          </cell>
          <cell r="O555">
            <v>33</v>
          </cell>
          <cell r="P555">
            <v>120</v>
          </cell>
          <cell r="Q555">
            <v>0.9</v>
          </cell>
          <cell r="R555">
            <v>0.8</v>
          </cell>
          <cell r="S555">
            <v>0.35</v>
          </cell>
          <cell r="T555">
            <v>0.47</v>
          </cell>
          <cell r="U555">
            <v>0</v>
          </cell>
          <cell r="V555" t="str">
            <v>0</v>
          </cell>
          <cell r="W555">
            <v>570</v>
          </cell>
          <cell r="X555" t="str">
            <v>0</v>
          </cell>
          <cell r="Y555">
            <v>570</v>
          </cell>
          <cell r="Z555">
            <v>48</v>
          </cell>
          <cell r="AA555">
            <v>0</v>
          </cell>
          <cell r="AB555">
            <v>2.4</v>
          </cell>
          <cell r="AC555">
            <v>0.1</v>
          </cell>
          <cell r="AD555">
            <v>1.6</v>
          </cell>
          <cell r="AE555">
            <v>0.2</v>
          </cell>
          <cell r="AF555">
            <v>99</v>
          </cell>
          <cell r="AG555">
            <v>0.15</v>
          </cell>
          <cell r="AH555" t="str">
            <v>0.20</v>
          </cell>
          <cell r="AI555">
            <v>2.5</v>
          </cell>
          <cell r="AJ555">
            <v>0.22</v>
          </cell>
          <cell r="AK555">
            <v>0</v>
          </cell>
          <cell r="AL555">
            <v>160</v>
          </cell>
          <cell r="AM555">
            <v>0.53</v>
          </cell>
          <cell r="AN555">
            <v>7</v>
          </cell>
          <cell r="AR555">
            <v>0</v>
          </cell>
          <cell r="AS555">
            <v>1.1000000000000001</v>
          </cell>
          <cell r="AT555">
            <v>3.1</v>
          </cell>
          <cell r="AU555">
            <v>4.2</v>
          </cell>
          <cell r="AV555" t="str">
            <v>0</v>
          </cell>
          <cell r="AW555">
            <v>11</v>
          </cell>
          <cell r="AX555" t="str">
            <v>青果</v>
          </cell>
          <cell r="AY555">
            <v>0</v>
          </cell>
          <cell r="AZ555" t="str">
            <v>ｋｇ</v>
          </cell>
          <cell r="BA555">
            <v>0</v>
          </cell>
          <cell r="BB555">
            <v>6.7</v>
          </cell>
          <cell r="BD555" t="str">
            <v>0</v>
          </cell>
        </row>
        <row r="556">
          <cell r="A556" t="str">
            <v/>
          </cell>
          <cell r="B556" t="str">
            <v>06158</v>
          </cell>
          <cell r="C556" t="str">
            <v/>
          </cell>
          <cell r="D556" t="str">
            <v>たらのめ　若芽　ゆで　　　</v>
          </cell>
          <cell r="E556">
            <v>0</v>
          </cell>
          <cell r="F556">
            <v>26</v>
          </cell>
          <cell r="G556">
            <v>90.8</v>
          </cell>
          <cell r="H556" t="str">
            <v>4.0</v>
          </cell>
          <cell r="I556">
            <v>0.2</v>
          </cell>
          <cell r="J556">
            <v>4.0999999999999996</v>
          </cell>
          <cell r="K556">
            <v>0.9</v>
          </cell>
          <cell r="L556">
            <v>1</v>
          </cell>
          <cell r="M556">
            <v>260</v>
          </cell>
          <cell r="N556">
            <v>19</v>
          </cell>
          <cell r="O556">
            <v>28</v>
          </cell>
          <cell r="P556">
            <v>92</v>
          </cell>
          <cell r="Q556">
            <v>0.9</v>
          </cell>
          <cell r="R556">
            <v>0.7</v>
          </cell>
          <cell r="S556" t="str">
            <v>0.30</v>
          </cell>
          <cell r="T556">
            <v>0.44</v>
          </cell>
          <cell r="U556">
            <v>0</v>
          </cell>
          <cell r="V556" t="str">
            <v>0</v>
          </cell>
          <cell r="W556">
            <v>600</v>
          </cell>
          <cell r="X556">
            <v>6</v>
          </cell>
          <cell r="Y556">
            <v>600</v>
          </cell>
          <cell r="Z556">
            <v>50</v>
          </cell>
          <cell r="AA556">
            <v>0</v>
          </cell>
          <cell r="AB556" t="str">
            <v>2.0</v>
          </cell>
          <cell r="AC556">
            <v>0.1</v>
          </cell>
          <cell r="AD556">
            <v>1.2</v>
          </cell>
          <cell r="AE556">
            <v>0.1</v>
          </cell>
          <cell r="AF556">
            <v>97</v>
          </cell>
          <cell r="AG556">
            <v>7.0000000000000007E-2</v>
          </cell>
          <cell r="AH556">
            <v>0.11</v>
          </cell>
          <cell r="AI556">
            <v>1.3</v>
          </cell>
          <cell r="AJ556">
            <v>0.11</v>
          </cell>
          <cell r="AK556">
            <v>0</v>
          </cell>
          <cell r="AL556">
            <v>83</v>
          </cell>
          <cell r="AM556">
            <v>0.23</v>
          </cell>
          <cell r="AN556">
            <v>3</v>
          </cell>
          <cell r="AR556">
            <v>0</v>
          </cell>
          <cell r="AS556">
            <v>1.1000000000000001</v>
          </cell>
          <cell r="AT556">
            <v>2.5</v>
          </cell>
          <cell r="AU556">
            <v>3.6</v>
          </cell>
          <cell r="AV556" t="str">
            <v>0</v>
          </cell>
          <cell r="AW556" t="str">
            <v/>
          </cell>
          <cell r="AX556" t="str">
            <v/>
          </cell>
          <cell r="AY556" t="str">
            <v/>
          </cell>
          <cell r="AZ556" t="str">
            <v>ｋｇ</v>
          </cell>
          <cell r="BA556" t="str">
            <v/>
          </cell>
          <cell r="BD556" t="str">
            <v>0</v>
          </cell>
        </row>
        <row r="557">
          <cell r="A557" t="str">
            <v>ﾁｺﾘｰ</v>
          </cell>
          <cell r="B557" t="str">
            <v>06159</v>
          </cell>
          <cell r="C557" t="str">
            <v xml:space="preserve">チコリー </v>
          </cell>
          <cell r="D557" t="str">
            <v>チコリ　若芽　生　　　</v>
          </cell>
          <cell r="E557">
            <v>15</v>
          </cell>
          <cell r="F557">
            <v>16</v>
          </cell>
          <cell r="G557">
            <v>94.7</v>
          </cell>
          <cell r="H557" t="str">
            <v>1.0</v>
          </cell>
          <cell r="J557">
            <v>3.9</v>
          </cell>
          <cell r="K557">
            <v>0.4</v>
          </cell>
          <cell r="L557">
            <v>3</v>
          </cell>
          <cell r="M557">
            <v>170</v>
          </cell>
          <cell r="N557">
            <v>24</v>
          </cell>
          <cell r="O557">
            <v>9</v>
          </cell>
          <cell r="P557">
            <v>25</v>
          </cell>
          <cell r="Q557">
            <v>0.2</v>
          </cell>
          <cell r="R557">
            <v>0.2</v>
          </cell>
          <cell r="S557">
            <v>0.05</v>
          </cell>
          <cell r="T557">
            <v>7.0000000000000007E-2</v>
          </cell>
          <cell r="U557">
            <v>0</v>
          </cell>
          <cell r="V557" t="str">
            <v>0</v>
          </cell>
          <cell r="W557">
            <v>11</v>
          </cell>
          <cell r="X557" t="str">
            <v>0</v>
          </cell>
          <cell r="Y557">
            <v>11</v>
          </cell>
          <cell r="Z557">
            <v>1</v>
          </cell>
          <cell r="AA557">
            <v>0</v>
          </cell>
          <cell r="AB557">
            <v>0.2</v>
          </cell>
          <cell r="AC557" t="str">
            <v>0</v>
          </cell>
          <cell r="AD557">
            <v>0.1</v>
          </cell>
          <cell r="AE557" t="str">
            <v>0</v>
          </cell>
          <cell r="AF557">
            <v>8</v>
          </cell>
          <cell r="AG557">
            <v>0.06</v>
          </cell>
          <cell r="AH557">
            <v>0.02</v>
          </cell>
          <cell r="AI557">
            <v>0.2</v>
          </cell>
          <cell r="AJ557">
            <v>0.03</v>
          </cell>
          <cell r="AK557">
            <v>0</v>
          </cell>
          <cell r="AL557">
            <v>41</v>
          </cell>
          <cell r="AM557">
            <v>0.14000000000000001</v>
          </cell>
          <cell r="AN557">
            <v>2</v>
          </cell>
          <cell r="AR557">
            <v>0</v>
          </cell>
          <cell r="AS557">
            <v>0.2</v>
          </cell>
          <cell r="AT557">
            <v>0.9</v>
          </cell>
          <cell r="AU557">
            <v>1.1000000000000001</v>
          </cell>
          <cell r="AV557" t="str">
            <v>0</v>
          </cell>
          <cell r="AW557">
            <v>12</v>
          </cell>
          <cell r="AX557" t="str">
            <v>青果</v>
          </cell>
          <cell r="AY557">
            <v>0</v>
          </cell>
          <cell r="AZ557" t="str">
            <v>ｋｇ</v>
          </cell>
          <cell r="BA557">
            <v>0</v>
          </cell>
          <cell r="BB557">
            <v>1.1000000000000001</v>
          </cell>
        </row>
        <row r="558">
          <cell r="A558" t="str">
            <v>ﾁﾝｹﾞﾝｻｲ</v>
          </cell>
          <cell r="B558" t="str">
            <v>06160</v>
          </cell>
          <cell r="C558" t="str">
            <v xml:space="preserve">チンゲンサイ </v>
          </cell>
          <cell r="D558" t="str">
            <v>チンゲンサイ　葉　生　　　</v>
          </cell>
          <cell r="E558">
            <v>15</v>
          </cell>
          <cell r="F558">
            <v>9</v>
          </cell>
          <cell r="G558" t="str">
            <v>96.0</v>
          </cell>
          <cell r="H558">
            <v>0.6</v>
          </cell>
          <cell r="I558">
            <v>0.1</v>
          </cell>
          <cell r="J558" t="str">
            <v>2.0</v>
          </cell>
          <cell r="K558">
            <v>0.8</v>
          </cell>
          <cell r="L558">
            <v>32</v>
          </cell>
          <cell r="M558">
            <v>260</v>
          </cell>
          <cell r="N558">
            <v>100</v>
          </cell>
          <cell r="O558">
            <v>16</v>
          </cell>
          <cell r="P558">
            <v>27</v>
          </cell>
          <cell r="Q558">
            <v>1.1000000000000001</v>
          </cell>
          <cell r="R558">
            <v>0.3</v>
          </cell>
          <cell r="S558">
            <v>7.0000000000000007E-2</v>
          </cell>
          <cell r="T558">
            <v>0.12</v>
          </cell>
          <cell r="U558">
            <v>0</v>
          </cell>
          <cell r="V558" t="str">
            <v>0</v>
          </cell>
          <cell r="W558">
            <v>2000</v>
          </cell>
          <cell r="X558">
            <v>3</v>
          </cell>
          <cell r="Y558">
            <v>2000</v>
          </cell>
          <cell r="Z558">
            <v>170</v>
          </cell>
          <cell r="AA558">
            <v>0</v>
          </cell>
          <cell r="AB558">
            <v>0.7</v>
          </cell>
          <cell r="AC558" t="str">
            <v>0</v>
          </cell>
          <cell r="AD558" t="str">
            <v>0</v>
          </cell>
          <cell r="AE558" t="str">
            <v>0</v>
          </cell>
          <cell r="AF558">
            <v>84</v>
          </cell>
          <cell r="AG558">
            <v>0.03</v>
          </cell>
          <cell r="AH558">
            <v>7.0000000000000007E-2</v>
          </cell>
          <cell r="AI558">
            <v>0.3</v>
          </cell>
          <cell r="AJ558">
            <v>0.08</v>
          </cell>
          <cell r="AK558">
            <v>0</v>
          </cell>
          <cell r="AL558">
            <v>66</v>
          </cell>
          <cell r="AM558">
            <v>0.17</v>
          </cell>
          <cell r="AN558">
            <v>24</v>
          </cell>
          <cell r="AO558" t="str">
            <v>(0.01)</v>
          </cell>
          <cell r="AP558" t="str">
            <v>(0.01)</v>
          </cell>
          <cell r="AQ558" t="str">
            <v>(0.05)</v>
          </cell>
          <cell r="AR558">
            <v>0</v>
          </cell>
          <cell r="AS558">
            <v>0.2</v>
          </cell>
          <cell r="AT558" t="str">
            <v>1.0</v>
          </cell>
          <cell r="AU558">
            <v>1.2</v>
          </cell>
          <cell r="AV558">
            <v>0.1</v>
          </cell>
          <cell r="AW558">
            <v>11</v>
          </cell>
          <cell r="AX558" t="str">
            <v>青果</v>
          </cell>
          <cell r="AY558">
            <v>0</v>
          </cell>
          <cell r="AZ558" t="str">
            <v>ｋｇ</v>
          </cell>
          <cell r="BA558" t="str">
            <v>06160</v>
          </cell>
          <cell r="BB558">
            <v>1.3</v>
          </cell>
          <cell r="BD558" t="str">
            <v>0.5</v>
          </cell>
        </row>
        <row r="559">
          <cell r="A559" t="str">
            <v/>
          </cell>
          <cell r="B559" t="str">
            <v>06161</v>
          </cell>
          <cell r="C559" t="str">
            <v/>
          </cell>
          <cell r="D559" t="str">
            <v>チンゲンサイ　葉　ゆで　　　</v>
          </cell>
          <cell r="E559">
            <v>20</v>
          </cell>
          <cell r="F559">
            <v>12</v>
          </cell>
          <cell r="G559">
            <v>95.3</v>
          </cell>
          <cell r="H559">
            <v>0.9</v>
          </cell>
          <cell r="I559">
            <v>0.1</v>
          </cell>
          <cell r="J559">
            <v>2.4</v>
          </cell>
          <cell r="K559">
            <v>0.8</v>
          </cell>
          <cell r="L559">
            <v>28</v>
          </cell>
          <cell r="M559">
            <v>250</v>
          </cell>
          <cell r="N559">
            <v>120</v>
          </cell>
          <cell r="O559">
            <v>17</v>
          </cell>
          <cell r="P559">
            <v>27</v>
          </cell>
          <cell r="Q559">
            <v>0.7</v>
          </cell>
          <cell r="R559">
            <v>0.2</v>
          </cell>
          <cell r="S559">
            <v>0.06</v>
          </cell>
          <cell r="T559">
            <v>0.17</v>
          </cell>
          <cell r="U559">
            <v>0</v>
          </cell>
          <cell r="V559" t="str">
            <v>0</v>
          </cell>
          <cell r="W559">
            <v>2600</v>
          </cell>
          <cell r="Y559">
            <v>2600</v>
          </cell>
          <cell r="Z559">
            <v>220</v>
          </cell>
          <cell r="AA559">
            <v>0</v>
          </cell>
          <cell r="AB559">
            <v>0.9</v>
          </cell>
          <cell r="AC559" t="str">
            <v>0</v>
          </cell>
          <cell r="AD559" t="str">
            <v>0</v>
          </cell>
          <cell r="AE559" t="str">
            <v>0</v>
          </cell>
          <cell r="AF559">
            <v>120</v>
          </cell>
          <cell r="AG559">
            <v>0.03</v>
          </cell>
          <cell r="AH559">
            <v>0.05</v>
          </cell>
          <cell r="AI559">
            <v>0.3</v>
          </cell>
          <cell r="AJ559">
            <v>0.04</v>
          </cell>
          <cell r="AK559">
            <v>0</v>
          </cell>
          <cell r="AL559">
            <v>53</v>
          </cell>
          <cell r="AM559">
            <v>0.12</v>
          </cell>
          <cell r="AN559">
            <v>15</v>
          </cell>
          <cell r="AO559" t="str">
            <v>(0.01)</v>
          </cell>
          <cell r="AP559" t="str">
            <v>(0.01)</v>
          </cell>
          <cell r="AQ559" t="str">
            <v>(0.05)</v>
          </cell>
          <cell r="AR559">
            <v>0</v>
          </cell>
          <cell r="AS559">
            <v>0.3</v>
          </cell>
          <cell r="AT559">
            <v>1.2</v>
          </cell>
          <cell r="AU559">
            <v>1.5</v>
          </cell>
          <cell r="AV559">
            <v>0.1</v>
          </cell>
          <cell r="AW559" t="str">
            <v/>
          </cell>
          <cell r="AX559" t="str">
            <v/>
          </cell>
          <cell r="AY559" t="str">
            <v/>
          </cell>
          <cell r="AZ559" t="str">
            <v>ｋｇ</v>
          </cell>
          <cell r="BA559" t="str">
            <v/>
          </cell>
          <cell r="BD559" t="str">
            <v>0.5</v>
          </cell>
        </row>
        <row r="560">
          <cell r="A560" t="str">
            <v/>
          </cell>
          <cell r="B560" t="str">
            <v>06338</v>
          </cell>
          <cell r="C560" t="str">
            <v/>
          </cell>
          <cell r="D560" t="str">
            <v>チンゲンサイ　葉　油いため　　　</v>
          </cell>
          <cell r="E560">
            <v>0</v>
          </cell>
          <cell r="F560">
            <v>39</v>
          </cell>
          <cell r="G560">
            <v>92.6</v>
          </cell>
          <cell r="H560">
            <v>0.8</v>
          </cell>
          <cell r="I560">
            <v>3.2</v>
          </cell>
          <cell r="J560">
            <v>2.2000000000000002</v>
          </cell>
          <cell r="K560">
            <v>0.7</v>
          </cell>
          <cell r="L560">
            <v>31</v>
          </cell>
          <cell r="M560">
            <v>230</v>
          </cell>
          <cell r="N560">
            <v>92</v>
          </cell>
          <cell r="O560">
            <v>16</v>
          </cell>
          <cell r="P560">
            <v>27</v>
          </cell>
          <cell r="Q560">
            <v>0.9</v>
          </cell>
          <cell r="R560">
            <v>0.3</v>
          </cell>
          <cell r="S560">
            <v>7.0000000000000007E-2</v>
          </cell>
          <cell r="T560">
            <v>0.12</v>
          </cell>
          <cell r="U560">
            <v>0</v>
          </cell>
          <cell r="V560" t="str">
            <v>0</v>
          </cell>
          <cell r="W560">
            <v>3000</v>
          </cell>
          <cell r="X560">
            <v>5</v>
          </cell>
          <cell r="Y560">
            <v>3000</v>
          </cell>
          <cell r="Z560">
            <v>250</v>
          </cell>
          <cell r="AA560">
            <v>0</v>
          </cell>
          <cell r="AB560">
            <v>1.4</v>
          </cell>
          <cell r="AC560" t="str">
            <v>0</v>
          </cell>
          <cell r="AD560" t="str">
            <v>1.0</v>
          </cell>
          <cell r="AF560">
            <v>110</v>
          </cell>
          <cell r="AG560">
            <v>0.03</v>
          </cell>
          <cell r="AH560">
            <v>0.06</v>
          </cell>
          <cell r="AI560">
            <v>0.3</v>
          </cell>
          <cell r="AJ560">
            <v>0.05</v>
          </cell>
          <cell r="AK560">
            <v>0</v>
          </cell>
          <cell r="AL560">
            <v>62</v>
          </cell>
          <cell r="AM560">
            <v>0.12</v>
          </cell>
          <cell r="AN560">
            <v>21</v>
          </cell>
          <cell r="AO560" t="str">
            <v>(0.24)</v>
          </cell>
          <cell r="AP560" t="str">
            <v>(1.88)</v>
          </cell>
          <cell r="AQ560" t="str">
            <v>(0.87)</v>
          </cell>
          <cell r="AR560">
            <v>0</v>
          </cell>
          <cell r="AS560">
            <v>0.4</v>
          </cell>
          <cell r="AT560" t="str">
            <v>1.0</v>
          </cell>
          <cell r="AU560">
            <v>1.4</v>
          </cell>
          <cell r="AV560">
            <v>0.1</v>
          </cell>
          <cell r="AW560" t="str">
            <v/>
          </cell>
          <cell r="AX560" t="str">
            <v/>
          </cell>
          <cell r="AY560" t="str">
            <v/>
          </cell>
          <cell r="AZ560" t="str">
            <v>ｋｇ</v>
          </cell>
          <cell r="BA560" t="str">
            <v/>
          </cell>
          <cell r="BD560">
            <v>0.5</v>
          </cell>
        </row>
        <row r="561">
          <cell r="A561" t="str">
            <v>ﾂｸｼ</v>
          </cell>
          <cell r="B561" t="str">
            <v>06162</v>
          </cell>
          <cell r="C561" t="str">
            <v xml:space="preserve">つくし </v>
          </cell>
          <cell r="D561" t="str">
            <v>つくし　胞子茎　生　　　</v>
          </cell>
          <cell r="E561">
            <v>15</v>
          </cell>
          <cell r="F561">
            <v>38</v>
          </cell>
          <cell r="G561">
            <v>86.9</v>
          </cell>
          <cell r="H561">
            <v>3.5</v>
          </cell>
          <cell r="I561">
            <v>0.1</v>
          </cell>
          <cell r="J561">
            <v>8.1</v>
          </cell>
          <cell r="K561">
            <v>1.4</v>
          </cell>
          <cell r="L561">
            <v>6</v>
          </cell>
          <cell r="M561">
            <v>640</v>
          </cell>
          <cell r="N561">
            <v>50</v>
          </cell>
          <cell r="O561">
            <v>33</v>
          </cell>
          <cell r="P561">
            <v>94</v>
          </cell>
          <cell r="Q561">
            <v>2.1</v>
          </cell>
          <cell r="R561">
            <v>1.1000000000000001</v>
          </cell>
          <cell r="S561">
            <v>0.22</v>
          </cell>
          <cell r="T561">
            <v>0.22</v>
          </cell>
          <cell r="U561">
            <v>0</v>
          </cell>
          <cell r="V561">
            <v>53</v>
          </cell>
          <cell r="W561">
            <v>1000</v>
          </cell>
          <cell r="X561">
            <v>49</v>
          </cell>
          <cell r="Y561">
            <v>1100</v>
          </cell>
          <cell r="Z561">
            <v>88</v>
          </cell>
          <cell r="AA561">
            <v>0</v>
          </cell>
          <cell r="AB561">
            <v>4.9000000000000004</v>
          </cell>
          <cell r="AD561" t="str">
            <v>0</v>
          </cell>
          <cell r="AE561">
            <v>0.1</v>
          </cell>
          <cell r="AF561">
            <v>19</v>
          </cell>
          <cell r="AG561">
            <v>7.0000000000000007E-2</v>
          </cell>
          <cell r="AH561">
            <v>0.14000000000000001</v>
          </cell>
          <cell r="AI561">
            <v>2.2000000000000002</v>
          </cell>
          <cell r="AJ561">
            <v>0.35</v>
          </cell>
          <cell r="AK561">
            <v>0</v>
          </cell>
          <cell r="AL561">
            <v>110</v>
          </cell>
          <cell r="AM561" t="str">
            <v>0.90</v>
          </cell>
          <cell r="AN561">
            <v>33</v>
          </cell>
          <cell r="AR561">
            <v>0</v>
          </cell>
          <cell r="AS561">
            <v>1.2</v>
          </cell>
          <cell r="AT561">
            <v>6.9</v>
          </cell>
          <cell r="AU561">
            <v>8.1</v>
          </cell>
          <cell r="AV561" t="str">
            <v>0</v>
          </cell>
          <cell r="AW561">
            <v>11</v>
          </cell>
          <cell r="AX561" t="str">
            <v>青果</v>
          </cell>
          <cell r="AY561">
            <v>0</v>
          </cell>
          <cell r="AZ561" t="str">
            <v>ｋｇ</v>
          </cell>
          <cell r="BA561">
            <v>0</v>
          </cell>
        </row>
        <row r="562">
          <cell r="A562" t="str">
            <v/>
          </cell>
          <cell r="B562" t="str">
            <v>06163</v>
          </cell>
          <cell r="C562" t="str">
            <v/>
          </cell>
          <cell r="D562" t="str">
            <v>つくし　胞子茎　ゆで　　　</v>
          </cell>
          <cell r="E562">
            <v>0</v>
          </cell>
          <cell r="F562">
            <v>33</v>
          </cell>
          <cell r="G562">
            <v>88.9</v>
          </cell>
          <cell r="H562">
            <v>3.4</v>
          </cell>
          <cell r="I562">
            <v>0.1</v>
          </cell>
          <cell r="J562">
            <v>6.7</v>
          </cell>
          <cell r="K562">
            <v>0.9</v>
          </cell>
          <cell r="L562">
            <v>4</v>
          </cell>
          <cell r="M562">
            <v>340</v>
          </cell>
          <cell r="N562">
            <v>58</v>
          </cell>
          <cell r="O562">
            <v>26</v>
          </cell>
          <cell r="P562">
            <v>82</v>
          </cell>
          <cell r="Q562">
            <v>1.1000000000000001</v>
          </cell>
          <cell r="R562" t="str">
            <v>1.0</v>
          </cell>
          <cell r="S562">
            <v>0.16</v>
          </cell>
          <cell r="T562">
            <v>0.18</v>
          </cell>
          <cell r="U562">
            <v>0</v>
          </cell>
          <cell r="V562">
            <v>56</v>
          </cell>
          <cell r="W562">
            <v>1100</v>
          </cell>
          <cell r="X562">
            <v>50</v>
          </cell>
          <cell r="Y562">
            <v>1200</v>
          </cell>
          <cell r="Z562">
            <v>96</v>
          </cell>
          <cell r="AA562">
            <v>0</v>
          </cell>
          <cell r="AB562">
            <v>3.6</v>
          </cell>
          <cell r="AC562">
            <v>0.1</v>
          </cell>
          <cell r="AD562" t="str">
            <v>0</v>
          </cell>
          <cell r="AE562">
            <v>0.1</v>
          </cell>
          <cell r="AF562">
            <v>17</v>
          </cell>
          <cell r="AH562" t="str">
            <v>0.10</v>
          </cell>
          <cell r="AI562">
            <v>1.1000000000000001</v>
          </cell>
          <cell r="AJ562">
            <v>0.21</v>
          </cell>
          <cell r="AK562">
            <v>0</v>
          </cell>
          <cell r="AL562">
            <v>74</v>
          </cell>
          <cell r="AM562">
            <v>0.48</v>
          </cell>
          <cell r="AN562">
            <v>15</v>
          </cell>
          <cell r="AR562">
            <v>0</v>
          </cell>
          <cell r="AS562">
            <v>1.1000000000000001</v>
          </cell>
          <cell r="AT562">
            <v>5.6</v>
          </cell>
          <cell r="AU562">
            <v>6.7</v>
          </cell>
          <cell r="AV562" t="str">
            <v>0</v>
          </cell>
          <cell r="AW562" t="str">
            <v/>
          </cell>
          <cell r="AX562" t="str">
            <v/>
          </cell>
          <cell r="AY562" t="str">
            <v/>
          </cell>
          <cell r="AZ562" t="str">
            <v>ｋｇ</v>
          </cell>
          <cell r="BA562" t="str">
            <v/>
          </cell>
        </row>
        <row r="563">
          <cell r="A563" t="str">
            <v/>
          </cell>
          <cell r="B563" t="str">
            <v>06164</v>
          </cell>
          <cell r="C563" t="str">
            <v/>
          </cell>
          <cell r="D563" t="str">
            <v>つるな　茎葉　生　　　</v>
          </cell>
          <cell r="E563">
            <v>0</v>
          </cell>
          <cell r="F563">
            <v>15</v>
          </cell>
          <cell r="G563">
            <v>93.8</v>
          </cell>
          <cell r="H563">
            <v>1.8</v>
          </cell>
          <cell r="I563">
            <v>0.1</v>
          </cell>
          <cell r="J563">
            <v>2.8</v>
          </cell>
          <cell r="K563">
            <v>1.3</v>
          </cell>
          <cell r="L563">
            <v>5</v>
          </cell>
          <cell r="M563">
            <v>300</v>
          </cell>
          <cell r="N563">
            <v>48</v>
          </cell>
          <cell r="O563">
            <v>35</v>
          </cell>
          <cell r="P563">
            <v>75</v>
          </cell>
          <cell r="Q563" t="str">
            <v>3.0</v>
          </cell>
          <cell r="R563">
            <v>0.5</v>
          </cell>
          <cell r="S563">
            <v>0.06</v>
          </cell>
          <cell r="T563">
            <v>0.81</v>
          </cell>
          <cell r="U563">
            <v>0</v>
          </cell>
          <cell r="V563" t="str">
            <v>0</v>
          </cell>
          <cell r="W563">
            <v>2700</v>
          </cell>
          <cell r="X563" t="str">
            <v>0</v>
          </cell>
          <cell r="Y563">
            <v>2700</v>
          </cell>
          <cell r="Z563">
            <v>230</v>
          </cell>
          <cell r="AA563">
            <v>0</v>
          </cell>
          <cell r="AB563">
            <v>1.3</v>
          </cell>
          <cell r="AD563" t="str">
            <v>0</v>
          </cell>
          <cell r="AE563" t="str">
            <v>0</v>
          </cell>
          <cell r="AF563">
            <v>310</v>
          </cell>
          <cell r="AG563">
            <v>0.08</v>
          </cell>
          <cell r="AH563" t="str">
            <v>0.30</v>
          </cell>
          <cell r="AI563" t="str">
            <v>1.0</v>
          </cell>
          <cell r="AJ563">
            <v>0.13</v>
          </cell>
          <cell r="AK563">
            <v>0</v>
          </cell>
          <cell r="AL563">
            <v>90</v>
          </cell>
          <cell r="AM563">
            <v>0.46</v>
          </cell>
          <cell r="AN563">
            <v>22</v>
          </cell>
          <cell r="AR563">
            <v>0</v>
          </cell>
          <cell r="AS563">
            <v>0.5</v>
          </cell>
          <cell r="AT563">
            <v>1.8</v>
          </cell>
          <cell r="AU563">
            <v>2.2999999999999998</v>
          </cell>
          <cell r="AV563" t="str">
            <v>0</v>
          </cell>
          <cell r="AW563" t="str">
            <v/>
          </cell>
          <cell r="AX563" t="str">
            <v/>
          </cell>
          <cell r="AY563" t="str">
            <v/>
          </cell>
          <cell r="AZ563" t="str">
            <v>ｋｇ</v>
          </cell>
          <cell r="BA563" t="str">
            <v/>
          </cell>
          <cell r="BD563" t="str">
            <v>0.2</v>
          </cell>
        </row>
        <row r="564">
          <cell r="A564" t="str">
            <v>ﾂﾙﾑﾗｻｷ</v>
          </cell>
          <cell r="B564" t="str">
            <v>06165</v>
          </cell>
          <cell r="C564" t="str">
            <v xml:space="preserve">つるむらさき </v>
          </cell>
          <cell r="D564" t="str">
            <v>つるむらさき　茎葉　生　　　</v>
          </cell>
          <cell r="E564">
            <v>0</v>
          </cell>
          <cell r="F564">
            <v>13</v>
          </cell>
          <cell r="G564">
            <v>95.1</v>
          </cell>
          <cell r="H564">
            <v>0.7</v>
          </cell>
          <cell r="I564">
            <v>0.2</v>
          </cell>
          <cell r="J564">
            <v>2.6</v>
          </cell>
          <cell r="K564">
            <v>1.1000000000000001</v>
          </cell>
          <cell r="L564">
            <v>9</v>
          </cell>
          <cell r="M564">
            <v>210</v>
          </cell>
          <cell r="N564">
            <v>150</v>
          </cell>
          <cell r="O564">
            <v>67</v>
          </cell>
          <cell r="P564">
            <v>28</v>
          </cell>
          <cell r="Q564">
            <v>0.5</v>
          </cell>
          <cell r="R564">
            <v>0.4</v>
          </cell>
          <cell r="S564">
            <v>0.05</v>
          </cell>
          <cell r="T564">
            <v>0.28999999999999998</v>
          </cell>
          <cell r="U564">
            <v>0</v>
          </cell>
          <cell r="V564">
            <v>210</v>
          </cell>
          <cell r="W564">
            <v>2900</v>
          </cell>
          <cell r="X564">
            <v>74</v>
          </cell>
          <cell r="Y564">
            <v>3000</v>
          </cell>
          <cell r="Z564">
            <v>250</v>
          </cell>
          <cell r="AA564">
            <v>0</v>
          </cell>
          <cell r="AB564">
            <v>1.1000000000000001</v>
          </cell>
          <cell r="AD564">
            <v>0.2</v>
          </cell>
          <cell r="AE564" t="str">
            <v>0</v>
          </cell>
          <cell r="AF564">
            <v>350</v>
          </cell>
          <cell r="AG564">
            <v>0.03</v>
          </cell>
          <cell r="AH564">
            <v>7.0000000000000007E-2</v>
          </cell>
          <cell r="AI564">
            <v>0.3</v>
          </cell>
          <cell r="AJ564">
            <v>0.09</v>
          </cell>
          <cell r="AK564">
            <v>0</v>
          </cell>
          <cell r="AL564">
            <v>78</v>
          </cell>
          <cell r="AM564">
            <v>0.21</v>
          </cell>
          <cell r="AN564">
            <v>41</v>
          </cell>
          <cell r="AR564">
            <v>0</v>
          </cell>
          <cell r="AS564">
            <v>0.6</v>
          </cell>
          <cell r="AT564">
            <v>1.6</v>
          </cell>
          <cell r="AU564">
            <v>2.2000000000000002</v>
          </cell>
          <cell r="AV564" t="str">
            <v>0</v>
          </cell>
          <cell r="AW564">
            <v>11</v>
          </cell>
          <cell r="AX564" t="str">
            <v>青果</v>
          </cell>
          <cell r="AY564">
            <v>0</v>
          </cell>
          <cell r="AZ564" t="str">
            <v>ｋｇ</v>
          </cell>
          <cell r="BA564">
            <v>0</v>
          </cell>
          <cell r="BD564" t="str">
            <v>0.3</v>
          </cell>
        </row>
        <row r="565">
          <cell r="A565" t="str">
            <v/>
          </cell>
          <cell r="B565" t="str">
            <v>06166</v>
          </cell>
          <cell r="C565" t="str">
            <v/>
          </cell>
          <cell r="D565" t="str">
            <v>つるむらさき　茎葉　ゆで　　　</v>
          </cell>
          <cell r="E565">
            <v>0</v>
          </cell>
          <cell r="F565">
            <v>15</v>
          </cell>
          <cell r="G565">
            <v>94.5</v>
          </cell>
          <cell r="H565">
            <v>0.9</v>
          </cell>
          <cell r="I565">
            <v>0.2</v>
          </cell>
          <cell r="J565">
            <v>3.2</v>
          </cell>
          <cell r="K565">
            <v>0.9</v>
          </cell>
          <cell r="L565">
            <v>7</v>
          </cell>
          <cell r="M565">
            <v>150</v>
          </cell>
          <cell r="N565">
            <v>180</v>
          </cell>
          <cell r="O565">
            <v>41</v>
          </cell>
          <cell r="P565">
            <v>24</v>
          </cell>
          <cell r="Q565">
            <v>0.4</v>
          </cell>
          <cell r="R565">
            <v>0.4</v>
          </cell>
          <cell r="S565">
            <v>7.0000000000000007E-2</v>
          </cell>
          <cell r="T565">
            <v>0.32</v>
          </cell>
          <cell r="U565">
            <v>0</v>
          </cell>
          <cell r="V565">
            <v>260</v>
          </cell>
          <cell r="W565">
            <v>3200</v>
          </cell>
          <cell r="X565">
            <v>88</v>
          </cell>
          <cell r="Y565">
            <v>3400</v>
          </cell>
          <cell r="Z565">
            <v>280</v>
          </cell>
          <cell r="AA565">
            <v>0</v>
          </cell>
          <cell r="AB565">
            <v>1.3</v>
          </cell>
          <cell r="AC565" t="str">
            <v>0</v>
          </cell>
          <cell r="AD565">
            <v>0.2</v>
          </cell>
          <cell r="AE565" t="str">
            <v>0</v>
          </cell>
          <cell r="AF565">
            <v>350</v>
          </cell>
          <cell r="AG565">
            <v>0.02</v>
          </cell>
          <cell r="AH565">
            <v>0.05</v>
          </cell>
          <cell r="AI565">
            <v>0.2</v>
          </cell>
          <cell r="AJ565">
            <v>0.04</v>
          </cell>
          <cell r="AK565">
            <v>0</v>
          </cell>
          <cell r="AL565">
            <v>51</v>
          </cell>
          <cell r="AM565">
            <v>0.15</v>
          </cell>
          <cell r="AN565">
            <v>18</v>
          </cell>
          <cell r="AR565">
            <v>0</v>
          </cell>
          <cell r="AS565">
            <v>0.5</v>
          </cell>
          <cell r="AT565">
            <v>2.6</v>
          </cell>
          <cell r="AU565">
            <v>3.1</v>
          </cell>
          <cell r="AV565" t="str">
            <v>0</v>
          </cell>
          <cell r="AW565" t="str">
            <v/>
          </cell>
          <cell r="AX565" t="str">
            <v/>
          </cell>
          <cell r="AY565" t="str">
            <v/>
          </cell>
          <cell r="AZ565" t="str">
            <v>ｋｇ</v>
          </cell>
          <cell r="BA565" t="str">
            <v/>
          </cell>
          <cell r="BD565" t="str">
            <v>0.3</v>
          </cell>
        </row>
        <row r="566">
          <cell r="A566" t="str">
            <v/>
          </cell>
          <cell r="B566" t="str">
            <v>06167</v>
          </cell>
          <cell r="C566" t="str">
            <v/>
          </cell>
          <cell r="D566" t="str">
            <v>つわぶき　葉柄　生　　　</v>
          </cell>
          <cell r="E566">
            <v>0</v>
          </cell>
          <cell r="F566">
            <v>21</v>
          </cell>
          <cell r="G566">
            <v>93.3</v>
          </cell>
          <cell r="H566">
            <v>0.4</v>
          </cell>
          <cell r="I566" t="str">
            <v>0</v>
          </cell>
          <cell r="J566">
            <v>5.6</v>
          </cell>
          <cell r="K566">
            <v>0.7</v>
          </cell>
          <cell r="L566">
            <v>100</v>
          </cell>
          <cell r="M566">
            <v>410</v>
          </cell>
          <cell r="N566">
            <v>38</v>
          </cell>
          <cell r="O566">
            <v>15</v>
          </cell>
          <cell r="P566">
            <v>11</v>
          </cell>
          <cell r="Q566">
            <v>0.2</v>
          </cell>
          <cell r="R566">
            <v>0.1</v>
          </cell>
          <cell r="S566">
            <v>0.02</v>
          </cell>
          <cell r="T566">
            <v>0.23</v>
          </cell>
          <cell r="U566">
            <v>0</v>
          </cell>
          <cell r="V566" t="str">
            <v>0</v>
          </cell>
          <cell r="W566">
            <v>60</v>
          </cell>
          <cell r="X566" t="str">
            <v>0</v>
          </cell>
          <cell r="Y566">
            <v>60</v>
          </cell>
          <cell r="Z566">
            <v>5</v>
          </cell>
          <cell r="AA566">
            <v>0</v>
          </cell>
          <cell r="AB566">
            <v>0.4</v>
          </cell>
          <cell r="AC566" t="str">
            <v>0</v>
          </cell>
          <cell r="AD566" t="str">
            <v>0</v>
          </cell>
          <cell r="AE566" t="str">
            <v>0</v>
          </cell>
          <cell r="AF566">
            <v>8</v>
          </cell>
          <cell r="AG566">
            <v>0.01</v>
          </cell>
          <cell r="AH566">
            <v>0.04</v>
          </cell>
          <cell r="AI566">
            <v>0.4</v>
          </cell>
          <cell r="AJ566">
            <v>0.02</v>
          </cell>
          <cell r="AK566">
            <v>0</v>
          </cell>
          <cell r="AL566">
            <v>16</v>
          </cell>
          <cell r="AM566" t="str">
            <v>0.10</v>
          </cell>
          <cell r="AN566">
            <v>4</v>
          </cell>
          <cell r="AR566">
            <v>0</v>
          </cell>
          <cell r="AS566">
            <v>0.4</v>
          </cell>
          <cell r="AT566">
            <v>2.1</v>
          </cell>
          <cell r="AU566">
            <v>2.5</v>
          </cell>
          <cell r="AV566">
            <v>0.3</v>
          </cell>
          <cell r="AW566" t="str">
            <v/>
          </cell>
          <cell r="AX566" t="str">
            <v/>
          </cell>
          <cell r="AY566" t="str">
            <v/>
          </cell>
          <cell r="AZ566" t="str">
            <v>ｋｇ</v>
          </cell>
          <cell r="BA566" t="str">
            <v/>
          </cell>
        </row>
        <row r="567">
          <cell r="A567" t="str">
            <v/>
          </cell>
          <cell r="B567" t="str">
            <v>06168</v>
          </cell>
          <cell r="C567" t="str">
            <v/>
          </cell>
          <cell r="D567" t="str">
            <v>つわぶき　葉柄　ゆで　　　</v>
          </cell>
          <cell r="E567">
            <v>0</v>
          </cell>
          <cell r="F567">
            <v>16</v>
          </cell>
          <cell r="G567" t="str">
            <v>95.0</v>
          </cell>
          <cell r="H567">
            <v>0.3</v>
          </cell>
          <cell r="I567" t="str">
            <v>0</v>
          </cell>
          <cell r="J567">
            <v>4.4000000000000004</v>
          </cell>
          <cell r="K567">
            <v>0.3</v>
          </cell>
          <cell r="L567">
            <v>42</v>
          </cell>
          <cell r="M567">
            <v>160</v>
          </cell>
          <cell r="N567">
            <v>31</v>
          </cell>
          <cell r="O567">
            <v>8</v>
          </cell>
          <cell r="P567">
            <v>33</v>
          </cell>
          <cell r="Q567">
            <v>0.1</v>
          </cell>
          <cell r="R567">
            <v>0.1</v>
          </cell>
          <cell r="S567">
            <v>0.02</v>
          </cell>
          <cell r="T567">
            <v>0.23</v>
          </cell>
          <cell r="U567">
            <v>0</v>
          </cell>
          <cell r="V567" t="str">
            <v>0</v>
          </cell>
          <cell r="W567">
            <v>80</v>
          </cell>
          <cell r="X567" t="str">
            <v>0</v>
          </cell>
          <cell r="Y567">
            <v>80</v>
          </cell>
          <cell r="Z567">
            <v>7</v>
          </cell>
          <cell r="AA567">
            <v>0</v>
          </cell>
          <cell r="AB567">
            <v>0.4</v>
          </cell>
          <cell r="AC567" t="str">
            <v>0</v>
          </cell>
          <cell r="AD567" t="str">
            <v>0</v>
          </cell>
          <cell r="AE567" t="str">
            <v>0</v>
          </cell>
          <cell r="AF567">
            <v>8</v>
          </cell>
          <cell r="AG567">
            <v>0.01</v>
          </cell>
          <cell r="AH567">
            <v>0.03</v>
          </cell>
          <cell r="AI567">
            <v>0.2</v>
          </cell>
          <cell r="AJ567">
            <v>0.01</v>
          </cell>
          <cell r="AK567">
            <v>0</v>
          </cell>
          <cell r="AL567">
            <v>7</v>
          </cell>
          <cell r="AM567" t="str">
            <v>0</v>
          </cell>
          <cell r="AN567" t="str">
            <v>0</v>
          </cell>
          <cell r="AR567">
            <v>0</v>
          </cell>
          <cell r="AS567">
            <v>0.2</v>
          </cell>
          <cell r="AT567">
            <v>2.1</v>
          </cell>
          <cell r="AU567">
            <v>2.2999999999999998</v>
          </cell>
          <cell r="AV567">
            <v>0.1</v>
          </cell>
          <cell r="AW567" t="str">
            <v/>
          </cell>
          <cell r="AX567" t="str">
            <v/>
          </cell>
          <cell r="AY567" t="str">
            <v/>
          </cell>
          <cell r="AZ567" t="str">
            <v>ｋｇ</v>
          </cell>
          <cell r="BA567" t="str">
            <v/>
          </cell>
        </row>
        <row r="568">
          <cell r="A568" t="str">
            <v/>
          </cell>
          <cell r="B568" t="str">
            <v>06169</v>
          </cell>
          <cell r="C568" t="str">
            <v/>
          </cell>
          <cell r="D568" t="str">
            <v>とうがらし　葉･果実　生　　　</v>
          </cell>
          <cell r="E568">
            <v>60</v>
          </cell>
          <cell r="F568">
            <v>35</v>
          </cell>
          <cell r="G568">
            <v>86.7</v>
          </cell>
          <cell r="H568">
            <v>3.4</v>
          </cell>
          <cell r="I568">
            <v>0.1</v>
          </cell>
          <cell r="J568">
            <v>7.2</v>
          </cell>
          <cell r="K568">
            <v>2.2000000000000002</v>
          </cell>
          <cell r="L568">
            <v>3</v>
          </cell>
          <cell r="M568">
            <v>650</v>
          </cell>
          <cell r="N568">
            <v>490</v>
          </cell>
          <cell r="O568">
            <v>79</v>
          </cell>
          <cell r="P568">
            <v>65</v>
          </cell>
          <cell r="Q568">
            <v>2.2000000000000002</v>
          </cell>
          <cell r="R568">
            <v>0.4</v>
          </cell>
          <cell r="S568">
            <v>0.12</v>
          </cell>
          <cell r="T568">
            <v>0.43</v>
          </cell>
          <cell r="U568">
            <v>0</v>
          </cell>
          <cell r="V568">
            <v>190</v>
          </cell>
          <cell r="W568">
            <v>5100</v>
          </cell>
          <cell r="X568" t="str">
            <v>0</v>
          </cell>
          <cell r="Y568">
            <v>5200</v>
          </cell>
          <cell r="Z568">
            <v>430</v>
          </cell>
          <cell r="AA568">
            <v>0</v>
          </cell>
          <cell r="AB568">
            <v>7.7</v>
          </cell>
          <cell r="AC568">
            <v>0.2</v>
          </cell>
          <cell r="AD568">
            <v>0.1</v>
          </cell>
          <cell r="AE568" t="str">
            <v>0</v>
          </cell>
          <cell r="AF568">
            <v>230</v>
          </cell>
          <cell r="AG568">
            <v>0.08</v>
          </cell>
          <cell r="AH568">
            <v>0.28000000000000003</v>
          </cell>
          <cell r="AI568">
            <v>1.3</v>
          </cell>
          <cell r="AJ568">
            <v>0.25</v>
          </cell>
          <cell r="AK568">
            <v>0</v>
          </cell>
          <cell r="AL568">
            <v>87</v>
          </cell>
          <cell r="AM568">
            <v>0.41</v>
          </cell>
          <cell r="AN568">
            <v>92</v>
          </cell>
          <cell r="AO568" t="str">
            <v>(0.01)</v>
          </cell>
          <cell r="AQ568" t="str">
            <v>(0.02)</v>
          </cell>
          <cell r="AR568">
            <v>0</v>
          </cell>
          <cell r="AS568">
            <v>0.7</v>
          </cell>
          <cell r="AT568" t="str">
            <v>5.0</v>
          </cell>
          <cell r="AU568">
            <v>5.7</v>
          </cell>
          <cell r="AV568" t="str">
            <v>0</v>
          </cell>
          <cell r="AW568" t="str">
            <v/>
          </cell>
          <cell r="AX568" t="str">
            <v/>
          </cell>
          <cell r="AY568" t="str">
            <v/>
          </cell>
          <cell r="AZ568" t="str">
            <v>ｋｇ</v>
          </cell>
          <cell r="BA568" t="str">
            <v/>
          </cell>
          <cell r="BD568" t="str">
            <v>0.4</v>
          </cell>
        </row>
        <row r="569">
          <cell r="A569" t="str">
            <v/>
          </cell>
          <cell r="B569" t="str">
            <v>06170</v>
          </cell>
          <cell r="C569" t="str">
            <v/>
          </cell>
          <cell r="D569" t="str">
            <v>とうがらし　葉･果実　油いため　　　</v>
          </cell>
          <cell r="E569">
            <v>0</v>
          </cell>
          <cell r="F569">
            <v>85</v>
          </cell>
          <cell r="G569">
            <v>79.5</v>
          </cell>
          <cell r="H569" t="str">
            <v>4.0</v>
          </cell>
          <cell r="I569">
            <v>4.9000000000000004</v>
          </cell>
          <cell r="J569">
            <v>8.5</v>
          </cell>
          <cell r="K569">
            <v>2.6</v>
          </cell>
          <cell r="L569">
            <v>2</v>
          </cell>
          <cell r="M569">
            <v>690</v>
          </cell>
          <cell r="N569">
            <v>550</v>
          </cell>
          <cell r="O569">
            <v>87</v>
          </cell>
          <cell r="P569">
            <v>76</v>
          </cell>
          <cell r="Q569">
            <v>2.8</v>
          </cell>
          <cell r="R569">
            <v>0.4</v>
          </cell>
          <cell r="S569">
            <v>0.13</v>
          </cell>
          <cell r="T569">
            <v>0.47</v>
          </cell>
          <cell r="U569">
            <v>0</v>
          </cell>
          <cell r="V569">
            <v>210</v>
          </cell>
          <cell r="W569">
            <v>5600</v>
          </cell>
          <cell r="X569" t="str">
            <v>0</v>
          </cell>
          <cell r="Y569">
            <v>5700</v>
          </cell>
          <cell r="Z569">
            <v>480</v>
          </cell>
          <cell r="AA569">
            <v>0</v>
          </cell>
          <cell r="AB569">
            <v>8.5</v>
          </cell>
          <cell r="AC569">
            <v>0.2</v>
          </cell>
          <cell r="AD569">
            <v>0.1</v>
          </cell>
          <cell r="AE569" t="str">
            <v>0</v>
          </cell>
          <cell r="AF569">
            <v>250</v>
          </cell>
          <cell r="AG569">
            <v>0.12</v>
          </cell>
          <cell r="AH569">
            <v>0.28000000000000003</v>
          </cell>
          <cell r="AI569">
            <v>1.4</v>
          </cell>
          <cell r="AJ569">
            <v>0.28000000000000003</v>
          </cell>
          <cell r="AK569">
            <v>0</v>
          </cell>
          <cell r="AL569">
            <v>96</v>
          </cell>
          <cell r="AM569">
            <v>0.45</v>
          </cell>
          <cell r="AN569">
            <v>56</v>
          </cell>
          <cell r="AO569" t="str">
            <v>(0.35)</v>
          </cell>
          <cell r="AP569" t="str">
            <v>(2.89)</v>
          </cell>
          <cell r="AQ569" t="str">
            <v>(1.28)</v>
          </cell>
          <cell r="AR569">
            <v>0</v>
          </cell>
          <cell r="AS569">
            <v>0.8</v>
          </cell>
          <cell r="AT569">
            <v>5.5</v>
          </cell>
          <cell r="AU569">
            <v>6.3</v>
          </cell>
          <cell r="AV569" t="str">
            <v>0</v>
          </cell>
          <cell r="AW569" t="str">
            <v/>
          </cell>
          <cell r="AX569" t="str">
            <v/>
          </cell>
          <cell r="AY569" t="str">
            <v/>
          </cell>
          <cell r="AZ569" t="str">
            <v>ｋｇ</v>
          </cell>
          <cell r="BA569" t="str">
            <v/>
          </cell>
          <cell r="BD569" t="str">
            <v>0.5</v>
          </cell>
        </row>
        <row r="570">
          <cell r="A570" t="str">
            <v/>
          </cell>
          <cell r="B570" t="str">
            <v>06171</v>
          </cell>
          <cell r="C570" t="str">
            <v/>
          </cell>
          <cell r="D570" t="str">
            <v>とうがらし　果実　生　　　</v>
          </cell>
          <cell r="E570">
            <v>9</v>
          </cell>
          <cell r="F570">
            <v>96</v>
          </cell>
          <cell r="G570" t="str">
            <v>75.0</v>
          </cell>
          <cell r="H570">
            <v>3.9</v>
          </cell>
          <cell r="I570">
            <v>3.4</v>
          </cell>
          <cell r="J570">
            <v>16.3</v>
          </cell>
          <cell r="K570">
            <v>1.4</v>
          </cell>
          <cell r="L570">
            <v>6</v>
          </cell>
          <cell r="M570">
            <v>760</v>
          </cell>
          <cell r="N570">
            <v>20</v>
          </cell>
          <cell r="O570">
            <v>42</v>
          </cell>
          <cell r="P570">
            <v>71</v>
          </cell>
          <cell r="Q570" t="str">
            <v>2.0</v>
          </cell>
          <cell r="R570">
            <v>0.5</v>
          </cell>
          <cell r="S570">
            <v>0.23</v>
          </cell>
          <cell r="T570">
            <v>0.27</v>
          </cell>
          <cell r="U570">
            <v>0</v>
          </cell>
          <cell r="V570">
            <v>130</v>
          </cell>
          <cell r="W570">
            <v>6600</v>
          </cell>
          <cell r="X570">
            <v>2200</v>
          </cell>
          <cell r="Y570">
            <v>7700</v>
          </cell>
          <cell r="Z570">
            <v>640</v>
          </cell>
          <cell r="AA570">
            <v>0</v>
          </cell>
          <cell r="AB570">
            <v>8.9</v>
          </cell>
          <cell r="AC570">
            <v>0.1</v>
          </cell>
          <cell r="AD570" t="str">
            <v>2.0</v>
          </cell>
          <cell r="AE570" t="str">
            <v>0</v>
          </cell>
          <cell r="AF570">
            <v>27</v>
          </cell>
          <cell r="AG570">
            <v>0.14000000000000001</v>
          </cell>
          <cell r="AH570">
            <v>0.36</v>
          </cell>
          <cell r="AI570">
            <v>3.7</v>
          </cell>
          <cell r="AJ570" t="str">
            <v>1.00</v>
          </cell>
          <cell r="AK570">
            <v>0</v>
          </cell>
          <cell r="AL570">
            <v>41</v>
          </cell>
          <cell r="AM570">
            <v>0.95</v>
          </cell>
          <cell r="AN570">
            <v>120</v>
          </cell>
          <cell r="AO570" t="str">
            <v>(0.39)</v>
          </cell>
          <cell r="AP570" t="str">
            <v>(0.04)</v>
          </cell>
          <cell r="AQ570" t="str">
            <v>(0.77)</v>
          </cell>
          <cell r="AR570">
            <v>0</v>
          </cell>
          <cell r="AS570">
            <v>1.4</v>
          </cell>
          <cell r="AT570">
            <v>8.9</v>
          </cell>
          <cell r="AU570">
            <v>10.3</v>
          </cell>
          <cell r="AV570" t="str">
            <v>0</v>
          </cell>
          <cell r="AW570" t="str">
            <v/>
          </cell>
          <cell r="AX570" t="str">
            <v/>
          </cell>
          <cell r="AY570" t="str">
            <v/>
          </cell>
          <cell r="AZ570" t="str">
            <v>ｋｇ</v>
          </cell>
          <cell r="BA570" t="str">
            <v/>
          </cell>
        </row>
        <row r="571">
          <cell r="A571" t="str">
            <v>ﾄｳｶﾞﾗｼ</v>
          </cell>
          <cell r="B571" t="str">
            <v>06172</v>
          </cell>
          <cell r="C571" t="str">
            <v>とうがらし 乾</v>
          </cell>
          <cell r="D571" t="str">
            <v>とうがらし　果実　乾　　　</v>
          </cell>
          <cell r="E571">
            <v>0</v>
          </cell>
          <cell r="F571">
            <v>345</v>
          </cell>
          <cell r="G571">
            <v>8.8000000000000007</v>
          </cell>
          <cell r="H571">
            <v>14.7</v>
          </cell>
          <cell r="I571" t="str">
            <v>12.0</v>
          </cell>
          <cell r="J571">
            <v>58.4</v>
          </cell>
          <cell r="K571">
            <v>6.1</v>
          </cell>
          <cell r="L571">
            <v>17</v>
          </cell>
          <cell r="M571">
            <v>2800</v>
          </cell>
          <cell r="N571">
            <v>74</v>
          </cell>
          <cell r="O571">
            <v>190</v>
          </cell>
          <cell r="P571">
            <v>260</v>
          </cell>
          <cell r="Q571">
            <v>6.8</v>
          </cell>
          <cell r="R571">
            <v>1.5</v>
          </cell>
          <cell r="S571">
            <v>0.85</v>
          </cell>
          <cell r="T571">
            <v>1.08</v>
          </cell>
          <cell r="U571">
            <v>0</v>
          </cell>
          <cell r="V571">
            <v>400</v>
          </cell>
          <cell r="W571">
            <v>14000</v>
          </cell>
          <cell r="X571">
            <v>7400</v>
          </cell>
          <cell r="Y571">
            <v>17000</v>
          </cell>
          <cell r="Z571">
            <v>1500</v>
          </cell>
          <cell r="AA571">
            <v>0</v>
          </cell>
          <cell r="AB571">
            <v>29.8</v>
          </cell>
          <cell r="AC571">
            <v>0.4</v>
          </cell>
          <cell r="AD571">
            <v>6.9</v>
          </cell>
          <cell r="AE571">
            <v>0.3</v>
          </cell>
          <cell r="AF571">
            <v>58</v>
          </cell>
          <cell r="AG571" t="str">
            <v>0.50</v>
          </cell>
          <cell r="AH571" t="str">
            <v>1.40</v>
          </cell>
          <cell r="AI571" t="str">
            <v>14.0</v>
          </cell>
          <cell r="AJ571">
            <v>3.81</v>
          </cell>
          <cell r="AK571">
            <v>0</v>
          </cell>
          <cell r="AL571">
            <v>30</v>
          </cell>
          <cell r="AM571">
            <v>3.61</v>
          </cell>
          <cell r="AN571">
            <v>1</v>
          </cell>
          <cell r="AO571" t="str">
            <v>(1.37)</v>
          </cell>
          <cell r="AP571" t="str">
            <v>(0.14)</v>
          </cell>
          <cell r="AQ571" t="str">
            <v>(2.72)</v>
          </cell>
          <cell r="AR571">
            <v>0</v>
          </cell>
          <cell r="AS571">
            <v>5.4</v>
          </cell>
          <cell r="AT571" t="str">
            <v>41.0</v>
          </cell>
          <cell r="AU571">
            <v>46.4</v>
          </cell>
          <cell r="AV571" t="str">
            <v>0</v>
          </cell>
          <cell r="AW571">
            <v>11</v>
          </cell>
          <cell r="AX571" t="str">
            <v>青果</v>
          </cell>
          <cell r="AY571">
            <v>0</v>
          </cell>
          <cell r="AZ571" t="str">
            <v>ｋｇ</v>
          </cell>
          <cell r="BA571">
            <v>0</v>
          </cell>
        </row>
        <row r="572">
          <cell r="A572" t="str">
            <v>ﾄｳｶﾞﾝ</v>
          </cell>
          <cell r="B572" t="str">
            <v>06173</v>
          </cell>
          <cell r="C572" t="str">
            <v xml:space="preserve">とうがん </v>
          </cell>
          <cell r="D572" t="str">
            <v>とうがん　果実　生　　　</v>
          </cell>
          <cell r="E572">
            <v>30</v>
          </cell>
          <cell r="F572">
            <v>16</v>
          </cell>
          <cell r="G572">
            <v>95.2</v>
          </cell>
          <cell r="H572">
            <v>0.5</v>
          </cell>
          <cell r="I572">
            <v>0.1</v>
          </cell>
          <cell r="J572">
            <v>3.8</v>
          </cell>
          <cell r="K572">
            <v>0.4</v>
          </cell>
          <cell r="L572">
            <v>1</v>
          </cell>
          <cell r="M572">
            <v>200</v>
          </cell>
          <cell r="N572">
            <v>19</v>
          </cell>
          <cell r="O572">
            <v>7</v>
          </cell>
          <cell r="P572">
            <v>18</v>
          </cell>
          <cell r="Q572">
            <v>0.2</v>
          </cell>
          <cell r="R572">
            <v>0.1</v>
          </cell>
          <cell r="S572">
            <v>0.02</v>
          </cell>
          <cell r="T572">
            <v>0.02</v>
          </cell>
          <cell r="U572">
            <v>0</v>
          </cell>
          <cell r="V572" t="str">
            <v>0</v>
          </cell>
          <cell r="W572">
            <v>0</v>
          </cell>
          <cell r="X572" t="str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0.1</v>
          </cell>
          <cell r="AC572" t="str">
            <v>0</v>
          </cell>
          <cell r="AD572" t="str">
            <v>0</v>
          </cell>
          <cell r="AE572" t="str">
            <v>0</v>
          </cell>
          <cell r="AF572">
            <v>1</v>
          </cell>
          <cell r="AG572">
            <v>0.01</v>
          </cell>
          <cell r="AH572">
            <v>0.01</v>
          </cell>
          <cell r="AI572">
            <v>0.4</v>
          </cell>
          <cell r="AJ572">
            <v>0.03</v>
          </cell>
          <cell r="AK572">
            <v>0</v>
          </cell>
          <cell r="AL572">
            <v>26</v>
          </cell>
          <cell r="AM572">
            <v>0.21</v>
          </cell>
          <cell r="AN572">
            <v>39</v>
          </cell>
          <cell r="AO572" t="str">
            <v>(0.01)</v>
          </cell>
          <cell r="AP572" t="str">
            <v>(0.02)</v>
          </cell>
          <cell r="AQ572" t="str">
            <v>(0.04)</v>
          </cell>
          <cell r="AR572">
            <v>0</v>
          </cell>
          <cell r="AS572">
            <v>0.4</v>
          </cell>
          <cell r="AT572">
            <v>0.9</v>
          </cell>
          <cell r="AU572">
            <v>1.3</v>
          </cell>
          <cell r="AV572" t="str">
            <v>0</v>
          </cell>
          <cell r="AW572">
            <v>12</v>
          </cell>
          <cell r="AX572" t="str">
            <v>青果</v>
          </cell>
          <cell r="AY572">
            <v>0</v>
          </cell>
          <cell r="AZ572" t="str">
            <v>ｋｇ</v>
          </cell>
          <cell r="BA572">
            <v>0</v>
          </cell>
          <cell r="BB572">
            <v>0.2</v>
          </cell>
        </row>
        <row r="573">
          <cell r="A573" t="str">
            <v/>
          </cell>
          <cell r="B573" t="str">
            <v>06174</v>
          </cell>
          <cell r="C573" t="str">
            <v/>
          </cell>
          <cell r="D573" t="str">
            <v>とうがん　果実　ゆで　　　</v>
          </cell>
          <cell r="E573">
            <v>0</v>
          </cell>
          <cell r="F573">
            <v>16</v>
          </cell>
          <cell r="G573">
            <v>95.3</v>
          </cell>
          <cell r="H573">
            <v>0.6</v>
          </cell>
          <cell r="I573">
            <v>0.1</v>
          </cell>
          <cell r="J573">
            <v>3.7</v>
          </cell>
          <cell r="K573">
            <v>0.3</v>
          </cell>
          <cell r="L573">
            <v>1</v>
          </cell>
          <cell r="M573">
            <v>200</v>
          </cell>
          <cell r="N573">
            <v>22</v>
          </cell>
          <cell r="O573">
            <v>7</v>
          </cell>
          <cell r="P573">
            <v>19</v>
          </cell>
          <cell r="Q573">
            <v>0.3</v>
          </cell>
          <cell r="R573">
            <v>0.1</v>
          </cell>
          <cell r="S573">
            <v>0.01</v>
          </cell>
          <cell r="T573">
            <v>0.02</v>
          </cell>
          <cell r="U573">
            <v>0</v>
          </cell>
          <cell r="V573" t="str">
            <v>0</v>
          </cell>
          <cell r="W573">
            <v>0</v>
          </cell>
          <cell r="X573" t="str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0.1</v>
          </cell>
          <cell r="AC573" t="str">
            <v>0</v>
          </cell>
          <cell r="AD573" t="str">
            <v>0</v>
          </cell>
          <cell r="AE573" t="str">
            <v>0</v>
          </cell>
          <cell r="AG573">
            <v>0.01</v>
          </cell>
          <cell r="AH573">
            <v>0.01</v>
          </cell>
          <cell r="AI573">
            <v>0.4</v>
          </cell>
          <cell r="AJ573">
            <v>0.03</v>
          </cell>
          <cell r="AK573">
            <v>0</v>
          </cell>
          <cell r="AL573">
            <v>25</v>
          </cell>
          <cell r="AM573" t="str">
            <v>0.20</v>
          </cell>
          <cell r="AN573">
            <v>27</v>
          </cell>
          <cell r="AO573" t="str">
            <v>(0.01)</v>
          </cell>
          <cell r="AP573" t="str">
            <v>(0.02)</v>
          </cell>
          <cell r="AQ573" t="str">
            <v>(0.04)</v>
          </cell>
          <cell r="AR573">
            <v>0</v>
          </cell>
          <cell r="AS573">
            <v>0.5</v>
          </cell>
          <cell r="AT573" t="str">
            <v>1.0</v>
          </cell>
          <cell r="AU573">
            <v>1.5</v>
          </cell>
          <cell r="AV573" t="str">
            <v>0</v>
          </cell>
          <cell r="AW573" t="str">
            <v/>
          </cell>
          <cell r="AX573" t="str">
            <v/>
          </cell>
          <cell r="AY573" t="str">
            <v/>
          </cell>
          <cell r="AZ573" t="str">
            <v>ｋｇ</v>
          </cell>
          <cell r="BA573" t="str">
            <v/>
          </cell>
        </row>
        <row r="574">
          <cell r="A574" t="str">
            <v>ﾄｳﾓﾛｺｼ</v>
          </cell>
          <cell r="B574" t="str">
            <v>06175</v>
          </cell>
          <cell r="C574" t="str">
            <v xml:space="preserve">とうもろこし </v>
          </cell>
          <cell r="D574" t="str">
            <v>（とうもろこし類）　スイートコーン　未熟種子　生　　</v>
          </cell>
          <cell r="E574">
            <v>50</v>
          </cell>
          <cell r="F574">
            <v>92</v>
          </cell>
          <cell r="G574">
            <v>77.099999999999994</v>
          </cell>
          <cell r="H574">
            <v>3.6</v>
          </cell>
          <cell r="I574">
            <v>1.7</v>
          </cell>
          <cell r="J574">
            <v>16.8</v>
          </cell>
          <cell r="K574">
            <v>0.8</v>
          </cell>
          <cell r="M574">
            <v>290</v>
          </cell>
          <cell r="N574">
            <v>3</v>
          </cell>
          <cell r="O574">
            <v>37</v>
          </cell>
          <cell r="P574">
            <v>100</v>
          </cell>
          <cell r="Q574">
            <v>0.8</v>
          </cell>
          <cell r="R574" t="str">
            <v>1.0</v>
          </cell>
          <cell r="S574" t="str">
            <v>0.10</v>
          </cell>
          <cell r="T574">
            <v>0.32</v>
          </cell>
          <cell r="U574" t="str">
            <v>0</v>
          </cell>
          <cell r="V574">
            <v>9</v>
          </cell>
          <cell r="W574">
            <v>22</v>
          </cell>
          <cell r="X574">
            <v>54</v>
          </cell>
          <cell r="Y574">
            <v>53</v>
          </cell>
          <cell r="Z574">
            <v>4</v>
          </cell>
          <cell r="AA574">
            <v>0</v>
          </cell>
          <cell r="AB574">
            <v>0.3</v>
          </cell>
          <cell r="AD574" t="str">
            <v>1.0</v>
          </cell>
          <cell r="AF574">
            <v>1</v>
          </cell>
          <cell r="AG574">
            <v>0.15</v>
          </cell>
          <cell r="AH574" t="str">
            <v>0.10</v>
          </cell>
          <cell r="AI574">
            <v>2.2999999999999998</v>
          </cell>
          <cell r="AJ574">
            <v>0.14000000000000001</v>
          </cell>
          <cell r="AK574">
            <v>0</v>
          </cell>
          <cell r="AL574">
            <v>95</v>
          </cell>
          <cell r="AM574">
            <v>0.57999999999999996</v>
          </cell>
          <cell r="AN574">
            <v>8</v>
          </cell>
          <cell r="AO574">
            <v>0.26</v>
          </cell>
          <cell r="AP574">
            <v>0.49</v>
          </cell>
          <cell r="AQ574">
            <v>0.54</v>
          </cell>
          <cell r="AR574" t="str">
            <v>0</v>
          </cell>
          <cell r="AS574">
            <v>0.3</v>
          </cell>
          <cell r="AT574">
            <v>2.7</v>
          </cell>
          <cell r="AU574" t="str">
            <v>3.0</v>
          </cell>
          <cell r="AV574" t="str">
            <v>0</v>
          </cell>
          <cell r="AW574">
            <v>12</v>
          </cell>
          <cell r="AX574" t="str">
            <v>青果</v>
          </cell>
          <cell r="AY574">
            <v>0</v>
          </cell>
          <cell r="AZ574" t="str">
            <v>ｋｇ</v>
          </cell>
          <cell r="BA574" t="str">
            <v>06175</v>
          </cell>
          <cell r="BB574">
            <v>5.4</v>
          </cell>
          <cell r="BD574" t="str">
            <v>0</v>
          </cell>
        </row>
        <row r="575">
          <cell r="A575" t="str">
            <v/>
          </cell>
          <cell r="B575" t="str">
            <v>06176</v>
          </cell>
          <cell r="C575" t="str">
            <v/>
          </cell>
          <cell r="D575" t="str">
            <v>（とうもろこし類）　スイートコーン　未熟種子　ゆで　　</v>
          </cell>
          <cell r="E575">
            <v>30</v>
          </cell>
          <cell r="F575">
            <v>99</v>
          </cell>
          <cell r="G575">
            <v>75.400000000000006</v>
          </cell>
          <cell r="H575">
            <v>3.5</v>
          </cell>
          <cell r="I575">
            <v>1.7</v>
          </cell>
          <cell r="J575">
            <v>18.600000000000001</v>
          </cell>
          <cell r="K575">
            <v>0.8</v>
          </cell>
          <cell r="M575">
            <v>290</v>
          </cell>
          <cell r="N575">
            <v>5</v>
          </cell>
          <cell r="O575">
            <v>38</v>
          </cell>
          <cell r="P575">
            <v>100</v>
          </cell>
          <cell r="Q575">
            <v>0.8</v>
          </cell>
          <cell r="R575" t="str">
            <v>1.0</v>
          </cell>
          <cell r="S575" t="str">
            <v>0.10</v>
          </cell>
          <cell r="T575">
            <v>0.31</v>
          </cell>
          <cell r="U575" t="str">
            <v>0</v>
          </cell>
          <cell r="V575">
            <v>7</v>
          </cell>
          <cell r="W575">
            <v>20</v>
          </cell>
          <cell r="X575">
            <v>53</v>
          </cell>
          <cell r="Y575">
            <v>49</v>
          </cell>
          <cell r="Z575">
            <v>4</v>
          </cell>
          <cell r="AA575">
            <v>0</v>
          </cell>
          <cell r="AB575">
            <v>0.3</v>
          </cell>
          <cell r="AC575" t="str">
            <v>0</v>
          </cell>
          <cell r="AD575">
            <v>0.9</v>
          </cell>
          <cell r="AE575">
            <v>0.1</v>
          </cell>
          <cell r="AF575" t="str">
            <v>0</v>
          </cell>
          <cell r="AG575">
            <v>0.12</v>
          </cell>
          <cell r="AH575" t="str">
            <v>0.10</v>
          </cell>
          <cell r="AI575">
            <v>2.2000000000000002</v>
          </cell>
          <cell r="AJ575">
            <v>0.12</v>
          </cell>
          <cell r="AK575">
            <v>0</v>
          </cell>
          <cell r="AL575">
            <v>86</v>
          </cell>
          <cell r="AM575">
            <v>0.51</v>
          </cell>
          <cell r="AN575">
            <v>6</v>
          </cell>
          <cell r="AO575" t="str">
            <v>(0.26)</v>
          </cell>
          <cell r="AP575" t="str">
            <v>(0.49)</v>
          </cell>
          <cell r="AQ575" t="str">
            <v>(0.54)</v>
          </cell>
          <cell r="AR575">
            <v>0</v>
          </cell>
          <cell r="AS575">
            <v>0.3</v>
          </cell>
          <cell r="AT575">
            <v>2.8</v>
          </cell>
          <cell r="AU575">
            <v>3.1</v>
          </cell>
          <cell r="AV575" t="str">
            <v>0</v>
          </cell>
          <cell r="AW575" t="str">
            <v/>
          </cell>
          <cell r="AX575" t="str">
            <v/>
          </cell>
          <cell r="AY575" t="str">
            <v/>
          </cell>
          <cell r="AZ575" t="str">
            <v>ｋｇ</v>
          </cell>
          <cell r="BA575" t="str">
            <v/>
          </cell>
          <cell r="BD575" t="str">
            <v>0</v>
          </cell>
        </row>
        <row r="576">
          <cell r="A576" t="str">
            <v/>
          </cell>
          <cell r="B576" t="str">
            <v>06339</v>
          </cell>
          <cell r="C576" t="str">
            <v/>
          </cell>
          <cell r="D576" t="str">
            <v>（とうもろこし類）　スイートコーン　未熟種子　電子レンジ調理　　</v>
          </cell>
          <cell r="E576">
            <v>30</v>
          </cell>
          <cell r="F576">
            <v>107</v>
          </cell>
          <cell r="G576">
            <v>73.5</v>
          </cell>
          <cell r="H576">
            <v>4.2</v>
          </cell>
          <cell r="I576">
            <v>2.2000000000000002</v>
          </cell>
          <cell r="J576">
            <v>19.100000000000001</v>
          </cell>
          <cell r="K576" t="str">
            <v>1.0</v>
          </cell>
          <cell r="L576" t="str">
            <v>0</v>
          </cell>
          <cell r="M576">
            <v>330</v>
          </cell>
          <cell r="N576">
            <v>3</v>
          </cell>
          <cell r="O576">
            <v>42</v>
          </cell>
          <cell r="P576">
            <v>120</v>
          </cell>
          <cell r="Q576">
            <v>0.9</v>
          </cell>
          <cell r="R576">
            <v>1.1000000000000001</v>
          </cell>
          <cell r="S576" t="str">
            <v>0.10</v>
          </cell>
          <cell r="T576">
            <v>0.32</v>
          </cell>
          <cell r="U576">
            <v>0</v>
          </cell>
          <cell r="V576">
            <v>11</v>
          </cell>
          <cell r="W576">
            <v>23</v>
          </cell>
          <cell r="X576">
            <v>63</v>
          </cell>
          <cell r="Y576">
            <v>59</v>
          </cell>
          <cell r="Z576">
            <v>5</v>
          </cell>
          <cell r="AA576">
            <v>0</v>
          </cell>
          <cell r="AB576">
            <v>0.3</v>
          </cell>
          <cell r="AC576" t="str">
            <v>0</v>
          </cell>
          <cell r="AD576">
            <v>1.2</v>
          </cell>
          <cell r="AE576" t="str">
            <v>0</v>
          </cell>
          <cell r="AF576" t="str">
            <v>0</v>
          </cell>
          <cell r="AG576">
            <v>0.16</v>
          </cell>
          <cell r="AH576">
            <v>0.11</v>
          </cell>
          <cell r="AI576">
            <v>2.4</v>
          </cell>
          <cell r="AJ576">
            <v>0.14000000000000001</v>
          </cell>
          <cell r="AK576">
            <v>0</v>
          </cell>
          <cell r="AL576">
            <v>97</v>
          </cell>
          <cell r="AM576">
            <v>0.67</v>
          </cell>
          <cell r="AN576">
            <v>6</v>
          </cell>
          <cell r="AO576" t="str">
            <v>(0.33)</v>
          </cell>
          <cell r="AP576" t="str">
            <v>(0.63)</v>
          </cell>
          <cell r="AQ576" t="str">
            <v>(0.69)</v>
          </cell>
          <cell r="AR576">
            <v>0</v>
          </cell>
          <cell r="AS576">
            <v>0.3</v>
          </cell>
          <cell r="AT576">
            <v>3.1</v>
          </cell>
          <cell r="AU576">
            <v>3.4</v>
          </cell>
          <cell r="AV576" t="str">
            <v>0</v>
          </cell>
          <cell r="AW576" t="str">
            <v/>
          </cell>
          <cell r="AX576" t="str">
            <v/>
          </cell>
          <cell r="AY576" t="str">
            <v/>
          </cell>
          <cell r="AZ576" t="str">
            <v>ｋｇ</v>
          </cell>
          <cell r="BA576" t="str">
            <v/>
          </cell>
          <cell r="BD576" t="str">
            <v>0</v>
          </cell>
        </row>
        <row r="577">
          <cell r="A577" t="str">
            <v>ｶｯﾄｺｰﾝ</v>
          </cell>
          <cell r="B577" t="str">
            <v>06177</v>
          </cell>
          <cell r="C577" t="str">
            <v>とうもろこし 冷凍 ５ｃｍカット/５０ｇ</v>
          </cell>
          <cell r="D577" t="str">
            <v>（とうもろこし類）　スイートコーン　未熟種子　穂軸つき　冷凍　　</v>
          </cell>
          <cell r="E577">
            <v>40</v>
          </cell>
          <cell r="F577">
            <v>97</v>
          </cell>
          <cell r="G577">
            <v>75.599999999999994</v>
          </cell>
          <cell r="H577">
            <v>3.5</v>
          </cell>
          <cell r="I577">
            <v>1.5</v>
          </cell>
          <cell r="J577">
            <v>18.7</v>
          </cell>
          <cell r="K577">
            <v>0.7</v>
          </cell>
          <cell r="L577">
            <v>1</v>
          </cell>
          <cell r="M577">
            <v>230</v>
          </cell>
          <cell r="N577">
            <v>4</v>
          </cell>
          <cell r="O577">
            <v>33</v>
          </cell>
          <cell r="P577">
            <v>90</v>
          </cell>
          <cell r="Q577">
            <v>0.6</v>
          </cell>
          <cell r="R577" t="str">
            <v>1.0</v>
          </cell>
          <cell r="S577">
            <v>0.08</v>
          </cell>
          <cell r="T577">
            <v>0.22</v>
          </cell>
          <cell r="U577">
            <v>0</v>
          </cell>
          <cell r="V577">
            <v>31</v>
          </cell>
          <cell r="W577">
            <v>36</v>
          </cell>
          <cell r="X577">
            <v>60</v>
          </cell>
          <cell r="Y577">
            <v>82</v>
          </cell>
          <cell r="Z577">
            <v>7</v>
          </cell>
          <cell r="AA577">
            <v>0</v>
          </cell>
          <cell r="AB577">
            <v>0.1</v>
          </cell>
          <cell r="AC577" t="str">
            <v>0</v>
          </cell>
          <cell r="AD577">
            <v>0.6</v>
          </cell>
          <cell r="AE577" t="str">
            <v>0</v>
          </cell>
          <cell r="AG577">
            <v>0.12</v>
          </cell>
          <cell r="AH577">
            <v>0.09</v>
          </cell>
          <cell r="AI577">
            <v>2.2000000000000002</v>
          </cell>
          <cell r="AJ577" t="str">
            <v>0.10</v>
          </cell>
          <cell r="AK577">
            <v>0</v>
          </cell>
          <cell r="AL577">
            <v>77</v>
          </cell>
          <cell r="AM577">
            <v>0.49</v>
          </cell>
          <cell r="AN577">
            <v>6</v>
          </cell>
          <cell r="AO577">
            <v>0.28999999999999998</v>
          </cell>
          <cell r="AP577">
            <v>0.44</v>
          </cell>
          <cell r="AQ577">
            <v>0.56999999999999995</v>
          </cell>
          <cell r="AR577">
            <v>0</v>
          </cell>
          <cell r="AS577">
            <v>0.3</v>
          </cell>
          <cell r="AT577">
            <v>2.5</v>
          </cell>
          <cell r="AU577">
            <v>2.8</v>
          </cell>
          <cell r="AV577" t="str">
            <v>0</v>
          </cell>
          <cell r="AW577">
            <v>12</v>
          </cell>
          <cell r="AY577">
            <v>0</v>
          </cell>
          <cell r="AZ577" t="str">
            <v>ｋｇ</v>
          </cell>
          <cell r="BA577" t="str">
            <v>06177</v>
          </cell>
          <cell r="BD577" t="str">
            <v>0</v>
          </cell>
        </row>
        <row r="578">
          <cell r="A578" t="str">
            <v>ﾎｰﾙｺｰﾝ</v>
          </cell>
          <cell r="B578" t="str">
            <v>06178</v>
          </cell>
          <cell r="C578" t="str">
            <v>ホールコーン 冷凍1kg</v>
          </cell>
          <cell r="D578" t="str">
            <v>（とうもろこし類）　スイートコーン　未熟種子　カーネル　冷凍　　</v>
          </cell>
          <cell r="E578">
            <v>0</v>
          </cell>
          <cell r="F578">
            <v>99</v>
          </cell>
          <cell r="G578">
            <v>75.5</v>
          </cell>
          <cell r="H578">
            <v>2.9</v>
          </cell>
          <cell r="I578">
            <v>1.5</v>
          </cell>
          <cell r="J578">
            <v>19.399999999999999</v>
          </cell>
          <cell r="K578">
            <v>0.7</v>
          </cell>
          <cell r="L578">
            <v>1</v>
          </cell>
          <cell r="M578">
            <v>260</v>
          </cell>
          <cell r="N578">
            <v>3</v>
          </cell>
          <cell r="O578">
            <v>24</v>
          </cell>
          <cell r="P578">
            <v>84</v>
          </cell>
          <cell r="Q578">
            <v>0.2</v>
          </cell>
          <cell r="R578">
            <v>0.5</v>
          </cell>
          <cell r="S578">
            <v>0.05</v>
          </cell>
          <cell r="T578">
            <v>0.11</v>
          </cell>
          <cell r="U578">
            <v>0</v>
          </cell>
          <cell r="V578">
            <v>30</v>
          </cell>
          <cell r="W578">
            <v>30</v>
          </cell>
          <cell r="X578">
            <v>58</v>
          </cell>
          <cell r="Y578">
            <v>74</v>
          </cell>
          <cell r="Z578">
            <v>6</v>
          </cell>
          <cell r="AA578">
            <v>0</v>
          </cell>
          <cell r="AB578">
            <v>0.1</v>
          </cell>
          <cell r="AC578" t="str">
            <v>0</v>
          </cell>
          <cell r="AD578">
            <v>0.3</v>
          </cell>
          <cell r="AE578" t="str">
            <v>0</v>
          </cell>
          <cell r="AF578" t="str">
            <v>0</v>
          </cell>
          <cell r="AG578">
            <v>0.11</v>
          </cell>
          <cell r="AH578">
            <v>0.08</v>
          </cell>
          <cell r="AI578">
            <v>1.8</v>
          </cell>
          <cell r="AJ578">
            <v>0.08</v>
          </cell>
          <cell r="AK578">
            <v>0</v>
          </cell>
          <cell r="AL578">
            <v>66</v>
          </cell>
          <cell r="AM578" t="str">
            <v>0.40</v>
          </cell>
          <cell r="AN578">
            <v>4</v>
          </cell>
          <cell r="AO578">
            <v>0.22</v>
          </cell>
          <cell r="AP578">
            <v>0.32</v>
          </cell>
          <cell r="AQ578">
            <v>0.49</v>
          </cell>
          <cell r="AR578">
            <v>0</v>
          </cell>
          <cell r="AS578">
            <v>0.2</v>
          </cell>
          <cell r="AT578">
            <v>2.6</v>
          </cell>
          <cell r="AU578">
            <v>2.8</v>
          </cell>
          <cell r="AV578" t="str">
            <v>0</v>
          </cell>
          <cell r="AW578">
            <v>12</v>
          </cell>
          <cell r="AX578" t="str">
            <v>カナカン</v>
          </cell>
          <cell r="AY578">
            <v>470</v>
          </cell>
          <cell r="AZ578" t="str">
            <v>ｋｇ</v>
          </cell>
          <cell r="BA578" t="str">
            <v>06413</v>
          </cell>
          <cell r="BD578" t="str">
            <v>0</v>
          </cell>
        </row>
        <row r="579">
          <cell r="A579" t="str">
            <v>ｸﾘｰﾑｺｰﾝ</v>
          </cell>
          <cell r="B579" t="str">
            <v>06179</v>
          </cell>
          <cell r="C579" t="str">
            <v>スイートコーン 缶詰 クリーム 2960g</v>
          </cell>
          <cell r="D579" t="str">
            <v>（とうもろこし類）　スイートコーン　缶詰　クリームスタイル　</v>
          </cell>
          <cell r="E579">
            <v>0</v>
          </cell>
          <cell r="F579">
            <v>84</v>
          </cell>
          <cell r="G579">
            <v>78.2</v>
          </cell>
          <cell r="H579">
            <v>1.7</v>
          </cell>
          <cell r="I579">
            <v>0.5</v>
          </cell>
          <cell r="J579">
            <v>18.600000000000001</v>
          </cell>
          <cell r="K579" t="str">
            <v>1.0</v>
          </cell>
          <cell r="L579">
            <v>260</v>
          </cell>
          <cell r="M579">
            <v>150</v>
          </cell>
          <cell r="N579">
            <v>2</v>
          </cell>
          <cell r="O579">
            <v>18</v>
          </cell>
          <cell r="P579">
            <v>46</v>
          </cell>
          <cell r="Q579">
            <v>0.4</v>
          </cell>
          <cell r="R579">
            <v>0.4</v>
          </cell>
          <cell r="S579">
            <v>0.04</v>
          </cell>
          <cell r="T579">
            <v>7.0000000000000007E-2</v>
          </cell>
          <cell r="U579">
            <v>0</v>
          </cell>
          <cell r="V579">
            <v>19</v>
          </cell>
          <cell r="W579">
            <v>14</v>
          </cell>
          <cell r="X579">
            <v>52</v>
          </cell>
          <cell r="Y579">
            <v>50</v>
          </cell>
          <cell r="Z579">
            <v>4</v>
          </cell>
          <cell r="AA579">
            <v>0</v>
          </cell>
          <cell r="AB579">
            <v>0.1</v>
          </cell>
          <cell r="AC579" t="str">
            <v>0</v>
          </cell>
          <cell r="AD579">
            <v>0.3</v>
          </cell>
          <cell r="AE579" t="str">
            <v>0</v>
          </cell>
          <cell r="AF579" t="str">
            <v>0</v>
          </cell>
          <cell r="AG579">
            <v>0.02</v>
          </cell>
          <cell r="AH579">
            <v>0.05</v>
          </cell>
          <cell r="AI579">
            <v>0.8</v>
          </cell>
          <cell r="AJ579">
            <v>0.03</v>
          </cell>
          <cell r="AK579">
            <v>0</v>
          </cell>
          <cell r="AL579">
            <v>19</v>
          </cell>
          <cell r="AM579">
            <v>0.34</v>
          </cell>
          <cell r="AN579">
            <v>3</v>
          </cell>
          <cell r="AO579" t="str">
            <v>(0.08)</v>
          </cell>
          <cell r="AP579" t="str">
            <v>(0.15)</v>
          </cell>
          <cell r="AQ579" t="str">
            <v>(0.24)</v>
          </cell>
          <cell r="AR579">
            <v>0</v>
          </cell>
          <cell r="AS579">
            <v>0.2</v>
          </cell>
          <cell r="AT579">
            <v>1.6</v>
          </cell>
          <cell r="AU579">
            <v>1.8</v>
          </cell>
          <cell r="AV579">
            <v>0.7</v>
          </cell>
          <cell r="AW579">
            <v>12</v>
          </cell>
          <cell r="AX579" t="str">
            <v>浅地産業</v>
          </cell>
          <cell r="AY579" t="str">
            <v>530/缶</v>
          </cell>
          <cell r="AZ579" t="str">
            <v>ｋｇ</v>
          </cell>
          <cell r="BA579" t="str">
            <v>06179</v>
          </cell>
          <cell r="BD579">
            <v>0</v>
          </cell>
        </row>
        <row r="580">
          <cell r="A580" t="str">
            <v/>
          </cell>
          <cell r="B580" t="str">
            <v>06180</v>
          </cell>
          <cell r="C580" t="str">
            <v/>
          </cell>
          <cell r="D580" t="str">
            <v>（とうもろこし類）　スイートコーン　缶詰　ホールカーネルスタイル　</v>
          </cell>
          <cell r="E580">
            <v>0</v>
          </cell>
          <cell r="F580">
            <v>82</v>
          </cell>
          <cell r="G580">
            <v>78.400000000000006</v>
          </cell>
          <cell r="H580">
            <v>2.2999999999999998</v>
          </cell>
          <cell r="I580">
            <v>0.5</v>
          </cell>
          <cell r="J580">
            <v>17.8</v>
          </cell>
          <cell r="K580" t="str">
            <v>1.0</v>
          </cell>
          <cell r="L580">
            <v>210</v>
          </cell>
          <cell r="M580">
            <v>130</v>
          </cell>
          <cell r="N580">
            <v>2</v>
          </cell>
          <cell r="O580">
            <v>13</v>
          </cell>
          <cell r="P580">
            <v>40</v>
          </cell>
          <cell r="Q580">
            <v>0.4</v>
          </cell>
          <cell r="R580">
            <v>0.6</v>
          </cell>
          <cell r="S580">
            <v>0.04</v>
          </cell>
          <cell r="T580">
            <v>0.06</v>
          </cell>
          <cell r="U580">
            <v>0</v>
          </cell>
          <cell r="V580">
            <v>19</v>
          </cell>
          <cell r="W580">
            <v>19</v>
          </cell>
          <cell r="X580">
            <v>67</v>
          </cell>
          <cell r="Y580">
            <v>62</v>
          </cell>
          <cell r="Z580">
            <v>5</v>
          </cell>
          <cell r="AA580">
            <v>0</v>
          </cell>
          <cell r="AB580">
            <v>0.1</v>
          </cell>
          <cell r="AC580" t="str">
            <v>0</v>
          </cell>
          <cell r="AD580">
            <v>0.2</v>
          </cell>
          <cell r="AE580" t="str">
            <v>0</v>
          </cell>
          <cell r="AG580">
            <v>0.03</v>
          </cell>
          <cell r="AH580">
            <v>0.05</v>
          </cell>
          <cell r="AI580">
            <v>0.8</v>
          </cell>
          <cell r="AJ580">
            <v>0.05</v>
          </cell>
          <cell r="AK580">
            <v>0</v>
          </cell>
          <cell r="AL580">
            <v>18</v>
          </cell>
          <cell r="AM580">
            <v>0.19</v>
          </cell>
          <cell r="AN580">
            <v>2</v>
          </cell>
          <cell r="AO580" t="str">
            <v>(0.06)</v>
          </cell>
          <cell r="AP580" t="str">
            <v>(0.08)</v>
          </cell>
          <cell r="AQ580" t="str">
            <v>(0.15)</v>
          </cell>
          <cell r="AR580">
            <v>0</v>
          </cell>
          <cell r="AS580">
            <v>0.7</v>
          </cell>
          <cell r="AT580">
            <v>2.6</v>
          </cell>
          <cell r="AU580">
            <v>3.3</v>
          </cell>
          <cell r="AV580">
            <v>0.5</v>
          </cell>
          <cell r="AW580" t="str">
            <v/>
          </cell>
          <cell r="AX580" t="str">
            <v/>
          </cell>
          <cell r="AY580" t="str">
            <v/>
          </cell>
          <cell r="AZ580" t="str">
            <v>ｋｇ</v>
          </cell>
          <cell r="BA580" t="str">
            <v/>
          </cell>
          <cell r="BD580">
            <v>0</v>
          </cell>
        </row>
        <row r="581">
          <cell r="A581" t="str">
            <v>ﾔﾝｸﾞｺｰﾝ</v>
          </cell>
          <cell r="B581" t="str">
            <v>06181</v>
          </cell>
          <cell r="C581" t="str">
            <v xml:space="preserve">ヤングコーン </v>
          </cell>
          <cell r="D581" t="str">
            <v>（とうもろこし類）　ヤングコーン　幼雌穂　生　　</v>
          </cell>
          <cell r="E581">
            <v>0</v>
          </cell>
          <cell r="F581">
            <v>29</v>
          </cell>
          <cell r="G581">
            <v>90.9</v>
          </cell>
          <cell r="H581">
            <v>2.2999999999999998</v>
          </cell>
          <cell r="I581">
            <v>0.2</v>
          </cell>
          <cell r="J581" t="str">
            <v>6.0</v>
          </cell>
          <cell r="K581">
            <v>0.6</v>
          </cell>
          <cell r="L581" t="str">
            <v>0</v>
          </cell>
          <cell r="M581">
            <v>230</v>
          </cell>
          <cell r="N581">
            <v>19</v>
          </cell>
          <cell r="O581">
            <v>25</v>
          </cell>
          <cell r="P581">
            <v>63</v>
          </cell>
          <cell r="Q581">
            <v>0.4</v>
          </cell>
          <cell r="R581">
            <v>0.8</v>
          </cell>
          <cell r="S581">
            <v>0.09</v>
          </cell>
          <cell r="T581" t="str">
            <v>0.60</v>
          </cell>
          <cell r="U581">
            <v>0</v>
          </cell>
          <cell r="V581" t="str">
            <v>0</v>
          </cell>
          <cell r="W581">
            <v>33</v>
          </cell>
          <cell r="X581">
            <v>4</v>
          </cell>
          <cell r="Y581">
            <v>35</v>
          </cell>
          <cell r="Z581">
            <v>3</v>
          </cell>
          <cell r="AA581">
            <v>0</v>
          </cell>
          <cell r="AB581">
            <v>0.4</v>
          </cell>
          <cell r="AC581" t="str">
            <v>0</v>
          </cell>
          <cell r="AD581">
            <v>0.4</v>
          </cell>
          <cell r="AE581" t="str">
            <v>0</v>
          </cell>
          <cell r="AF581">
            <v>1</v>
          </cell>
          <cell r="AG581">
            <v>0.09</v>
          </cell>
          <cell r="AH581">
            <v>0.11</v>
          </cell>
          <cell r="AI581">
            <v>0.9</v>
          </cell>
          <cell r="AJ581">
            <v>0.16</v>
          </cell>
          <cell r="AK581">
            <v>0</v>
          </cell>
          <cell r="AL581">
            <v>110</v>
          </cell>
          <cell r="AM581" t="str">
            <v>0.40</v>
          </cell>
          <cell r="AN581">
            <v>9</v>
          </cell>
          <cell r="AO581" t="str">
            <v>(0.03)</v>
          </cell>
          <cell r="AP581" t="str">
            <v>(0.06)</v>
          </cell>
          <cell r="AQ581" t="str">
            <v>(0.06)</v>
          </cell>
          <cell r="AR581">
            <v>0</v>
          </cell>
          <cell r="AS581">
            <v>0.2</v>
          </cell>
          <cell r="AT581">
            <v>2.5</v>
          </cell>
          <cell r="AU581">
            <v>2.7</v>
          </cell>
          <cell r="AV581" t="str">
            <v>0</v>
          </cell>
          <cell r="AW581">
            <v>12</v>
          </cell>
          <cell r="AY581">
            <v>0</v>
          </cell>
          <cell r="AZ581" t="str">
            <v>ｋｇ</v>
          </cell>
          <cell r="BA581" t="str">
            <v>06181</v>
          </cell>
          <cell r="BD581" t="str">
            <v>0</v>
          </cell>
        </row>
        <row r="582">
          <cell r="A582" t="str">
            <v>ﾄﾏﾄ</v>
          </cell>
          <cell r="B582" t="str">
            <v>06182</v>
          </cell>
          <cell r="C582" t="str">
            <v xml:space="preserve">トマト </v>
          </cell>
          <cell r="D582" t="str">
            <v>（トマト類）　トマト　果実　生　　</v>
          </cell>
          <cell r="E582">
            <v>3</v>
          </cell>
          <cell r="F582">
            <v>19</v>
          </cell>
          <cell r="G582" t="str">
            <v>94.0</v>
          </cell>
          <cell r="H582">
            <v>0.7</v>
          </cell>
          <cell r="I582">
            <v>0.1</v>
          </cell>
          <cell r="J582">
            <v>4.7</v>
          </cell>
          <cell r="K582">
            <v>0.5</v>
          </cell>
          <cell r="L582">
            <v>3</v>
          </cell>
          <cell r="M582">
            <v>210</v>
          </cell>
          <cell r="N582">
            <v>7</v>
          </cell>
          <cell r="O582">
            <v>9</v>
          </cell>
          <cell r="P582">
            <v>26</v>
          </cell>
          <cell r="Q582">
            <v>0.2</v>
          </cell>
          <cell r="R582">
            <v>0.1</v>
          </cell>
          <cell r="S582">
            <v>0.04</v>
          </cell>
          <cell r="T582">
            <v>0.08</v>
          </cell>
          <cell r="U582">
            <v>0</v>
          </cell>
          <cell r="V582">
            <v>4</v>
          </cell>
          <cell r="W582">
            <v>540</v>
          </cell>
          <cell r="X582" t="str">
            <v>0</v>
          </cell>
          <cell r="Y582">
            <v>540</v>
          </cell>
          <cell r="Z582">
            <v>45</v>
          </cell>
          <cell r="AA582">
            <v>0</v>
          </cell>
          <cell r="AB582">
            <v>0.9</v>
          </cell>
          <cell r="AD582">
            <v>0.2</v>
          </cell>
          <cell r="AE582" t="str">
            <v>0</v>
          </cell>
          <cell r="AF582">
            <v>4</v>
          </cell>
          <cell r="AG582">
            <v>0.05</v>
          </cell>
          <cell r="AH582">
            <v>0.02</v>
          </cell>
          <cell r="AI582">
            <v>0.7</v>
          </cell>
          <cell r="AJ582">
            <v>0.08</v>
          </cell>
          <cell r="AK582">
            <v>0</v>
          </cell>
          <cell r="AL582">
            <v>22</v>
          </cell>
          <cell r="AM582">
            <v>0.17</v>
          </cell>
          <cell r="AN582">
            <v>15</v>
          </cell>
          <cell r="AO582">
            <v>0.02</v>
          </cell>
          <cell r="AP582">
            <v>0.01</v>
          </cell>
          <cell r="AQ582">
            <v>0.03</v>
          </cell>
          <cell r="AR582" t="str">
            <v>0</v>
          </cell>
          <cell r="AS582">
            <v>0.3</v>
          </cell>
          <cell r="AT582">
            <v>0.7</v>
          </cell>
          <cell r="AU582" t="str">
            <v>1.0</v>
          </cell>
          <cell r="AV582" t="str">
            <v>0</v>
          </cell>
          <cell r="AW582">
            <v>11</v>
          </cell>
          <cell r="AX582" t="str">
            <v>青果</v>
          </cell>
          <cell r="AY582">
            <v>0</v>
          </cell>
          <cell r="AZ582" t="str">
            <v>ｋｇ</v>
          </cell>
          <cell r="BA582" t="str">
            <v>06182</v>
          </cell>
          <cell r="BB582">
            <v>2.2999999999999998</v>
          </cell>
          <cell r="BD582" t="str">
            <v>0</v>
          </cell>
        </row>
        <row r="583">
          <cell r="A583" t="str">
            <v>ﾐﾆﾄﾏﾄ</v>
          </cell>
          <cell r="B583" t="str">
            <v>06183</v>
          </cell>
          <cell r="C583" t="str">
            <v xml:space="preserve">ミニトマト </v>
          </cell>
          <cell r="D583" t="str">
            <v>（トマト類）　ミニトマト　果実　生　　</v>
          </cell>
          <cell r="E583">
            <v>2</v>
          </cell>
          <cell r="F583">
            <v>29</v>
          </cell>
          <cell r="G583" t="str">
            <v>91.0</v>
          </cell>
          <cell r="H583">
            <v>1.1000000000000001</v>
          </cell>
          <cell r="I583">
            <v>0.1</v>
          </cell>
          <cell r="J583">
            <v>7.2</v>
          </cell>
          <cell r="K583">
            <v>0.6</v>
          </cell>
          <cell r="L583">
            <v>4</v>
          </cell>
          <cell r="M583">
            <v>290</v>
          </cell>
          <cell r="N583">
            <v>12</v>
          </cell>
          <cell r="O583">
            <v>13</v>
          </cell>
          <cell r="P583">
            <v>29</v>
          </cell>
          <cell r="Q583">
            <v>0.4</v>
          </cell>
          <cell r="R583">
            <v>0.2</v>
          </cell>
          <cell r="S583">
            <v>0.06</v>
          </cell>
          <cell r="T583" t="str">
            <v>0.10</v>
          </cell>
          <cell r="U583">
            <v>0</v>
          </cell>
          <cell r="V583">
            <v>4</v>
          </cell>
          <cell r="W583">
            <v>960</v>
          </cell>
          <cell r="X583" t="str">
            <v>0</v>
          </cell>
          <cell r="Y583">
            <v>960</v>
          </cell>
          <cell r="Z583">
            <v>80</v>
          </cell>
          <cell r="AA583">
            <v>0</v>
          </cell>
          <cell r="AB583">
            <v>0.9</v>
          </cell>
          <cell r="AD583">
            <v>0.5</v>
          </cell>
          <cell r="AE583" t="str">
            <v>0</v>
          </cell>
          <cell r="AF583">
            <v>7</v>
          </cell>
          <cell r="AG583">
            <v>7.0000000000000007E-2</v>
          </cell>
          <cell r="AH583">
            <v>0.05</v>
          </cell>
          <cell r="AI583">
            <v>0.8</v>
          </cell>
          <cell r="AJ583">
            <v>0.11</v>
          </cell>
          <cell r="AK583">
            <v>0</v>
          </cell>
          <cell r="AL583">
            <v>35</v>
          </cell>
          <cell r="AM583">
            <v>0.17</v>
          </cell>
          <cell r="AN583">
            <v>32</v>
          </cell>
          <cell r="AO583" t="str">
            <v>(0.02)</v>
          </cell>
          <cell r="AP583" t="str">
            <v>(0.01)</v>
          </cell>
          <cell r="AQ583" t="str">
            <v>(0.03)</v>
          </cell>
          <cell r="AR583">
            <v>0</v>
          </cell>
          <cell r="AS583">
            <v>0.4</v>
          </cell>
          <cell r="AT583" t="str">
            <v>1.0</v>
          </cell>
          <cell r="AU583">
            <v>1.4</v>
          </cell>
          <cell r="AV583" t="str">
            <v>0</v>
          </cell>
          <cell r="AW583">
            <v>11</v>
          </cell>
          <cell r="AX583" t="str">
            <v>青果</v>
          </cell>
          <cell r="AY583">
            <v>0</v>
          </cell>
          <cell r="AZ583" t="str">
            <v>ｋｇ</v>
          </cell>
          <cell r="BA583" t="str">
            <v>06183</v>
          </cell>
          <cell r="BB583">
            <v>3.6</v>
          </cell>
          <cell r="BD583" t="str">
            <v>0</v>
          </cell>
        </row>
        <row r="584">
          <cell r="A584" t="str">
            <v>ﾄﾏﾄﾎｰﾙ</v>
          </cell>
          <cell r="B584" t="str">
            <v>06184</v>
          </cell>
          <cell r="C584" t="str">
            <v>トマト 缶詰 ホール</v>
          </cell>
          <cell r="D584" t="str">
            <v>（トマト類）　缶詰　ホール　食塩無添加　</v>
          </cell>
          <cell r="E584">
            <v>0</v>
          </cell>
          <cell r="F584">
            <v>20</v>
          </cell>
          <cell r="G584">
            <v>93.3</v>
          </cell>
          <cell r="H584">
            <v>0.9</v>
          </cell>
          <cell r="I584">
            <v>0.2</v>
          </cell>
          <cell r="J584">
            <v>4.4000000000000004</v>
          </cell>
          <cell r="K584">
            <v>1.2</v>
          </cell>
          <cell r="L584">
            <v>4</v>
          </cell>
          <cell r="M584">
            <v>240</v>
          </cell>
          <cell r="N584">
            <v>9</v>
          </cell>
          <cell r="O584">
            <v>13</v>
          </cell>
          <cell r="P584">
            <v>26</v>
          </cell>
          <cell r="Q584">
            <v>0.4</v>
          </cell>
          <cell r="R584">
            <v>0.1</v>
          </cell>
          <cell r="S584">
            <v>0.08</v>
          </cell>
          <cell r="T584">
            <v>0.09</v>
          </cell>
          <cell r="U584">
            <v>0</v>
          </cell>
          <cell r="V584" t="str">
            <v>0</v>
          </cell>
          <cell r="W584">
            <v>570</v>
          </cell>
          <cell r="X584" t="str">
            <v>0</v>
          </cell>
          <cell r="Y584">
            <v>570</v>
          </cell>
          <cell r="Z584">
            <v>47</v>
          </cell>
          <cell r="AA584">
            <v>0</v>
          </cell>
          <cell r="AB584">
            <v>1.2</v>
          </cell>
          <cell r="AC584" t="str">
            <v>0</v>
          </cell>
          <cell r="AD584">
            <v>0.2</v>
          </cell>
          <cell r="AE584" t="str">
            <v>0</v>
          </cell>
          <cell r="AF584">
            <v>5</v>
          </cell>
          <cell r="AG584">
            <v>0.06</v>
          </cell>
          <cell r="AH584">
            <v>0.03</v>
          </cell>
          <cell r="AI584">
            <v>0.6</v>
          </cell>
          <cell r="AJ584" t="str">
            <v>0.10</v>
          </cell>
          <cell r="AK584">
            <v>0</v>
          </cell>
          <cell r="AL584">
            <v>21</v>
          </cell>
          <cell r="AM584">
            <v>0.22</v>
          </cell>
          <cell r="AN584">
            <v>10</v>
          </cell>
          <cell r="AO584" t="str">
            <v>(0.03)</v>
          </cell>
          <cell r="AP584" t="str">
            <v>(0.02)</v>
          </cell>
          <cell r="AQ584" t="str">
            <v>(0.06)</v>
          </cell>
          <cell r="AR584">
            <v>0</v>
          </cell>
          <cell r="AS584">
            <v>0.5</v>
          </cell>
          <cell r="AT584">
            <v>0.8</v>
          </cell>
          <cell r="AU584">
            <v>1.3</v>
          </cell>
          <cell r="AV584" t="str">
            <v>0</v>
          </cell>
          <cell r="AW584">
            <v>11</v>
          </cell>
          <cell r="AY584">
            <v>0</v>
          </cell>
          <cell r="AZ584" t="str">
            <v>ｋｇ</v>
          </cell>
          <cell r="BA584" t="str">
            <v>06184</v>
          </cell>
          <cell r="BD584">
            <v>0</v>
          </cell>
        </row>
        <row r="585">
          <cell r="A585" t="str">
            <v>ﾄﾏﾄｼﾞｭｰｽ</v>
          </cell>
          <cell r="B585" t="str">
            <v>06185</v>
          </cell>
          <cell r="C585" t="str">
            <v>トマトジュース1ｋｇ</v>
          </cell>
          <cell r="D585" t="str">
            <v>（トマト類）　缶詰　トマトジュース　食塩添加　</v>
          </cell>
          <cell r="E585">
            <v>0</v>
          </cell>
          <cell r="F585">
            <v>17</v>
          </cell>
          <cell r="G585">
            <v>94.1</v>
          </cell>
          <cell r="H585">
            <v>0.7</v>
          </cell>
          <cell r="I585">
            <v>0.1</v>
          </cell>
          <cell r="J585" t="str">
            <v>4.0</v>
          </cell>
          <cell r="K585">
            <v>1.1000000000000001</v>
          </cell>
          <cell r="L585">
            <v>120</v>
          </cell>
          <cell r="M585">
            <v>260</v>
          </cell>
          <cell r="N585">
            <v>6</v>
          </cell>
          <cell r="O585">
            <v>9</v>
          </cell>
          <cell r="P585">
            <v>18</v>
          </cell>
          <cell r="Q585">
            <v>0.3</v>
          </cell>
          <cell r="R585">
            <v>0.1</v>
          </cell>
          <cell r="S585">
            <v>0.06</v>
          </cell>
          <cell r="T585">
            <v>0.05</v>
          </cell>
          <cell r="U585">
            <v>0</v>
          </cell>
          <cell r="V585" t="str">
            <v>0</v>
          </cell>
          <cell r="W585">
            <v>310</v>
          </cell>
          <cell r="X585" t="str">
            <v>0</v>
          </cell>
          <cell r="Y585">
            <v>310</v>
          </cell>
          <cell r="Z585">
            <v>26</v>
          </cell>
          <cell r="AA585">
            <v>0</v>
          </cell>
          <cell r="AB585">
            <v>0.7</v>
          </cell>
          <cell r="AC585" t="str">
            <v>0</v>
          </cell>
          <cell r="AD585">
            <v>0.1</v>
          </cell>
          <cell r="AE585" t="str">
            <v>0</v>
          </cell>
          <cell r="AF585">
            <v>2</v>
          </cell>
          <cell r="AG585">
            <v>0.04</v>
          </cell>
          <cell r="AH585">
            <v>0.04</v>
          </cell>
          <cell r="AI585">
            <v>0.7</v>
          </cell>
          <cell r="AJ585">
            <v>0.09</v>
          </cell>
          <cell r="AK585">
            <v>0</v>
          </cell>
          <cell r="AL585">
            <v>17</v>
          </cell>
          <cell r="AM585">
            <v>0.18</v>
          </cell>
          <cell r="AN585">
            <v>6</v>
          </cell>
          <cell r="AO585" t="str">
            <v>(0.02)</v>
          </cell>
          <cell r="AP585" t="str">
            <v>(0.01)</v>
          </cell>
          <cell r="AQ585" t="str">
            <v>(0.03)</v>
          </cell>
          <cell r="AR585">
            <v>0</v>
          </cell>
          <cell r="AS585">
            <v>0.3</v>
          </cell>
          <cell r="AT585">
            <v>0.4</v>
          </cell>
          <cell r="AU585">
            <v>0.7</v>
          </cell>
          <cell r="AV585">
            <v>0.3</v>
          </cell>
          <cell r="AW585">
            <v>11</v>
          </cell>
          <cell r="AX585" t="str">
            <v>カナカン</v>
          </cell>
          <cell r="AY585">
            <v>215</v>
          </cell>
          <cell r="AZ585" t="str">
            <v>ｋｇ</v>
          </cell>
          <cell r="BA585" t="str">
            <v>06185</v>
          </cell>
          <cell r="BB585">
            <v>4.2</v>
          </cell>
          <cell r="BD585">
            <v>0</v>
          </cell>
        </row>
        <row r="586">
          <cell r="A586" t="str">
            <v/>
          </cell>
          <cell r="B586" t="str">
            <v>06340</v>
          </cell>
          <cell r="C586" t="str">
            <v/>
          </cell>
          <cell r="D586" t="str">
            <v>（トマト類）　缶詰　トマトジュース　食塩無添加　</v>
          </cell>
          <cell r="E586">
            <v>0</v>
          </cell>
          <cell r="F586">
            <v>17</v>
          </cell>
          <cell r="G586">
            <v>94.1</v>
          </cell>
          <cell r="H586">
            <v>0.7</v>
          </cell>
          <cell r="I586">
            <v>0.1</v>
          </cell>
          <cell r="J586" t="str">
            <v>4.0</v>
          </cell>
          <cell r="K586">
            <v>1.1000000000000001</v>
          </cell>
          <cell r="L586">
            <v>8</v>
          </cell>
          <cell r="M586">
            <v>260</v>
          </cell>
          <cell r="N586">
            <v>6</v>
          </cell>
          <cell r="O586">
            <v>9</v>
          </cell>
          <cell r="P586">
            <v>18</v>
          </cell>
          <cell r="Q586">
            <v>0.3</v>
          </cell>
          <cell r="R586">
            <v>0.1</v>
          </cell>
          <cell r="S586">
            <v>0.06</v>
          </cell>
          <cell r="T586">
            <v>0.05</v>
          </cell>
          <cell r="U586">
            <v>0</v>
          </cell>
          <cell r="V586" t="str">
            <v>0</v>
          </cell>
          <cell r="W586">
            <v>310</v>
          </cell>
          <cell r="X586" t="str">
            <v>0</v>
          </cell>
          <cell r="Y586">
            <v>310</v>
          </cell>
          <cell r="Z586">
            <v>26</v>
          </cell>
          <cell r="AA586">
            <v>0</v>
          </cell>
          <cell r="AB586">
            <v>0.7</v>
          </cell>
          <cell r="AC586" t="str">
            <v>0</v>
          </cell>
          <cell r="AD586">
            <v>0.1</v>
          </cell>
          <cell r="AE586" t="str">
            <v>0</v>
          </cell>
          <cell r="AF586">
            <v>2</v>
          </cell>
          <cell r="AG586">
            <v>0.04</v>
          </cell>
          <cell r="AH586">
            <v>0.04</v>
          </cell>
          <cell r="AI586">
            <v>0.7</v>
          </cell>
          <cell r="AJ586">
            <v>0.09</v>
          </cell>
          <cell r="AK586">
            <v>0</v>
          </cell>
          <cell r="AL586">
            <v>17</v>
          </cell>
          <cell r="AM586">
            <v>0.18</v>
          </cell>
          <cell r="AN586">
            <v>6</v>
          </cell>
          <cell r="AR586">
            <v>0</v>
          </cell>
          <cell r="AS586">
            <v>0.3</v>
          </cell>
          <cell r="AT586">
            <v>0.4</v>
          </cell>
          <cell r="AU586">
            <v>0.7</v>
          </cell>
          <cell r="AV586" t="str">
            <v>0</v>
          </cell>
          <cell r="AW586" t="str">
            <v/>
          </cell>
          <cell r="AX586" t="str">
            <v/>
          </cell>
          <cell r="AY586" t="str">
            <v/>
          </cell>
          <cell r="AZ586" t="str">
            <v>ｋｇ</v>
          </cell>
          <cell r="BA586" t="str">
            <v/>
          </cell>
          <cell r="BB586">
            <v>4.2</v>
          </cell>
          <cell r="BD586">
            <v>0</v>
          </cell>
        </row>
        <row r="587">
          <cell r="A587" t="str">
            <v/>
          </cell>
          <cell r="B587" t="str">
            <v>06186</v>
          </cell>
          <cell r="C587" t="str">
            <v/>
          </cell>
          <cell r="D587" t="str">
            <v>（トマト類）　缶詰　ミックスジュース　食塩添加　</v>
          </cell>
          <cell r="E587">
            <v>0</v>
          </cell>
          <cell r="F587">
            <v>17</v>
          </cell>
          <cell r="G587">
            <v>94.2</v>
          </cell>
          <cell r="H587">
            <v>0.6</v>
          </cell>
          <cell r="I587" t="str">
            <v>0</v>
          </cell>
          <cell r="J587">
            <v>4.3</v>
          </cell>
          <cell r="K587">
            <v>0.9</v>
          </cell>
          <cell r="L587">
            <v>82</v>
          </cell>
          <cell r="M587">
            <v>200</v>
          </cell>
          <cell r="N587">
            <v>11</v>
          </cell>
          <cell r="O587">
            <v>13</v>
          </cell>
          <cell r="P587">
            <v>11</v>
          </cell>
          <cell r="Q587">
            <v>0.3</v>
          </cell>
          <cell r="R587">
            <v>0.1</v>
          </cell>
          <cell r="S587">
            <v>0.08</v>
          </cell>
          <cell r="T587">
            <v>7.0000000000000007E-2</v>
          </cell>
          <cell r="U587">
            <v>0</v>
          </cell>
          <cell r="V587">
            <v>66</v>
          </cell>
          <cell r="W587">
            <v>350</v>
          </cell>
          <cell r="X587" t="str">
            <v>0</v>
          </cell>
          <cell r="Y587">
            <v>390</v>
          </cell>
          <cell r="Z587">
            <v>32</v>
          </cell>
          <cell r="AA587">
            <v>0</v>
          </cell>
          <cell r="AB587">
            <v>0.8</v>
          </cell>
          <cell r="AC587" t="str">
            <v>0</v>
          </cell>
          <cell r="AD587">
            <v>0.1</v>
          </cell>
          <cell r="AE587" t="str">
            <v>0</v>
          </cell>
          <cell r="AF587">
            <v>6</v>
          </cell>
          <cell r="AG587">
            <v>0.03</v>
          </cell>
          <cell r="AH587">
            <v>0.03</v>
          </cell>
          <cell r="AI587">
            <v>0.4</v>
          </cell>
          <cell r="AJ587">
            <v>0.06</v>
          </cell>
          <cell r="AK587">
            <v>0</v>
          </cell>
          <cell r="AL587">
            <v>10</v>
          </cell>
          <cell r="AM587" t="str">
            <v>0.20</v>
          </cell>
          <cell r="AN587">
            <v>3</v>
          </cell>
          <cell r="AR587">
            <v>0</v>
          </cell>
          <cell r="AS587">
            <v>0.4</v>
          </cell>
          <cell r="AT587">
            <v>0.3</v>
          </cell>
          <cell r="AU587">
            <v>0.7</v>
          </cell>
          <cell r="AV587">
            <v>0.2</v>
          </cell>
          <cell r="AW587" t="str">
            <v/>
          </cell>
          <cell r="AX587" t="str">
            <v/>
          </cell>
          <cell r="AY587" t="str">
            <v/>
          </cell>
          <cell r="AZ587" t="str">
            <v>ｋｇ</v>
          </cell>
          <cell r="BA587" t="str">
            <v/>
          </cell>
        </row>
        <row r="588">
          <cell r="A588" t="str">
            <v/>
          </cell>
          <cell r="B588" t="str">
            <v>06341</v>
          </cell>
          <cell r="C588" t="str">
            <v/>
          </cell>
          <cell r="D588" t="str">
            <v>（トマト類）　缶詰　ミックスジュース　食塩無添加　</v>
          </cell>
          <cell r="E588">
            <v>0</v>
          </cell>
          <cell r="F588">
            <v>17</v>
          </cell>
          <cell r="G588">
            <v>94.2</v>
          </cell>
          <cell r="H588">
            <v>0.6</v>
          </cell>
          <cell r="I588" t="str">
            <v>0</v>
          </cell>
          <cell r="J588">
            <v>4.3</v>
          </cell>
          <cell r="K588">
            <v>0.9</v>
          </cell>
          <cell r="L588">
            <v>12</v>
          </cell>
          <cell r="M588">
            <v>200</v>
          </cell>
          <cell r="N588">
            <v>11</v>
          </cell>
          <cell r="O588">
            <v>13</v>
          </cell>
          <cell r="P588">
            <v>11</v>
          </cell>
          <cell r="Q588">
            <v>0.3</v>
          </cell>
          <cell r="R588">
            <v>0.1</v>
          </cell>
          <cell r="S588">
            <v>0.08</v>
          </cell>
          <cell r="T588">
            <v>7.0000000000000007E-2</v>
          </cell>
          <cell r="U588">
            <v>0</v>
          </cell>
          <cell r="V588">
            <v>66</v>
          </cell>
          <cell r="W588">
            <v>350</v>
          </cell>
          <cell r="X588" t="str">
            <v>0</v>
          </cell>
          <cell r="Y588">
            <v>390</v>
          </cell>
          <cell r="Z588">
            <v>32</v>
          </cell>
          <cell r="AA588">
            <v>0</v>
          </cell>
          <cell r="AB588">
            <v>0.8</v>
          </cell>
          <cell r="AC588" t="str">
            <v>0</v>
          </cell>
          <cell r="AD588">
            <v>0.1</v>
          </cell>
          <cell r="AE588" t="str">
            <v>0</v>
          </cell>
          <cell r="AF588">
            <v>6</v>
          </cell>
          <cell r="AG588">
            <v>0.03</v>
          </cell>
          <cell r="AH588">
            <v>0.03</v>
          </cell>
          <cell r="AI588">
            <v>0.4</v>
          </cell>
          <cell r="AJ588">
            <v>0.06</v>
          </cell>
          <cell r="AK588">
            <v>0</v>
          </cell>
          <cell r="AL588">
            <v>10</v>
          </cell>
          <cell r="AM588" t="str">
            <v>0.20</v>
          </cell>
          <cell r="AN588">
            <v>3</v>
          </cell>
          <cell r="AR588">
            <v>0</v>
          </cell>
          <cell r="AS588">
            <v>0.4</v>
          </cell>
          <cell r="AT588">
            <v>0.3</v>
          </cell>
          <cell r="AU588">
            <v>0.7</v>
          </cell>
          <cell r="AV588" t="str">
            <v>0</v>
          </cell>
          <cell r="AW588" t="str">
            <v/>
          </cell>
          <cell r="AX588" t="str">
            <v/>
          </cell>
          <cell r="AY588" t="str">
            <v/>
          </cell>
          <cell r="AZ588" t="str">
            <v>ｋｇ</v>
          </cell>
          <cell r="BA588" t="str">
            <v/>
          </cell>
        </row>
        <row r="589">
          <cell r="A589" t="str">
            <v>ﾄﾚﾋﾞｽ</v>
          </cell>
          <cell r="B589" t="str">
            <v>06187</v>
          </cell>
          <cell r="C589" t="str">
            <v xml:space="preserve">トレビス </v>
          </cell>
          <cell r="D589" t="str">
            <v>トレビス　葉　生　　　</v>
          </cell>
          <cell r="E589">
            <v>20</v>
          </cell>
          <cell r="F589">
            <v>18</v>
          </cell>
          <cell r="G589">
            <v>94.1</v>
          </cell>
          <cell r="H589">
            <v>1.1000000000000001</v>
          </cell>
          <cell r="I589">
            <v>0.2</v>
          </cell>
          <cell r="J589">
            <v>3.9</v>
          </cell>
          <cell r="K589">
            <v>0.7</v>
          </cell>
          <cell r="L589">
            <v>11</v>
          </cell>
          <cell r="M589">
            <v>290</v>
          </cell>
          <cell r="N589">
            <v>21</v>
          </cell>
          <cell r="O589">
            <v>11</v>
          </cell>
          <cell r="P589">
            <v>34</v>
          </cell>
          <cell r="Q589">
            <v>0.3</v>
          </cell>
          <cell r="R589">
            <v>0.2</v>
          </cell>
          <cell r="S589">
            <v>0.06</v>
          </cell>
          <cell r="T589">
            <v>0.15</v>
          </cell>
          <cell r="U589">
            <v>0</v>
          </cell>
          <cell r="V589" t="str">
            <v>0</v>
          </cell>
          <cell r="W589">
            <v>14</v>
          </cell>
          <cell r="Y589">
            <v>14</v>
          </cell>
          <cell r="Z589">
            <v>1</v>
          </cell>
          <cell r="AA589">
            <v>0</v>
          </cell>
          <cell r="AB589">
            <v>0.1</v>
          </cell>
          <cell r="AC589">
            <v>0.2</v>
          </cell>
          <cell r="AD589">
            <v>0.1</v>
          </cell>
          <cell r="AE589" t="str">
            <v>0</v>
          </cell>
          <cell r="AF589">
            <v>13</v>
          </cell>
          <cell r="AG589">
            <v>0.04</v>
          </cell>
          <cell r="AH589">
            <v>0.04</v>
          </cell>
          <cell r="AI589">
            <v>0.2</v>
          </cell>
          <cell r="AJ589">
            <v>0.03</v>
          </cell>
          <cell r="AK589">
            <v>0</v>
          </cell>
          <cell r="AL589">
            <v>41</v>
          </cell>
          <cell r="AM589">
            <v>0.24</v>
          </cell>
          <cell r="AN589">
            <v>6</v>
          </cell>
          <cell r="AO589">
            <v>0.02</v>
          </cell>
          <cell r="AQ589">
            <v>0.05</v>
          </cell>
          <cell r="AR589">
            <v>0</v>
          </cell>
          <cell r="AS589">
            <v>0.5</v>
          </cell>
          <cell r="AT589">
            <v>1.5</v>
          </cell>
          <cell r="AU589" t="str">
            <v>2.0</v>
          </cell>
          <cell r="AV589" t="str">
            <v>0</v>
          </cell>
          <cell r="AW589">
            <v>12</v>
          </cell>
          <cell r="AY589">
            <v>0</v>
          </cell>
          <cell r="AZ589" t="str">
            <v>ｋｇ</v>
          </cell>
          <cell r="BA589">
            <v>0</v>
          </cell>
        </row>
        <row r="590">
          <cell r="A590" t="str">
            <v>ﾄﾝﾌﾞﾘ</v>
          </cell>
          <cell r="B590" t="str">
            <v>06188</v>
          </cell>
          <cell r="C590" t="str">
            <v>とんぶり ゆで</v>
          </cell>
          <cell r="D590" t="str">
            <v>とんぶり　ゆで　　　</v>
          </cell>
          <cell r="E590">
            <v>0</v>
          </cell>
          <cell r="F590">
            <v>90</v>
          </cell>
          <cell r="G590">
            <v>76.7</v>
          </cell>
          <cell r="H590">
            <v>6.1</v>
          </cell>
          <cell r="I590">
            <v>3.5</v>
          </cell>
          <cell r="J590">
            <v>12.9</v>
          </cell>
          <cell r="K590">
            <v>0.8</v>
          </cell>
          <cell r="L590">
            <v>5</v>
          </cell>
          <cell r="M590">
            <v>190</v>
          </cell>
          <cell r="N590">
            <v>15</v>
          </cell>
          <cell r="O590">
            <v>74</v>
          </cell>
          <cell r="P590">
            <v>170</v>
          </cell>
          <cell r="Q590">
            <v>2.8</v>
          </cell>
          <cell r="R590">
            <v>1.4</v>
          </cell>
          <cell r="S590">
            <v>0.25</v>
          </cell>
          <cell r="T590">
            <v>0.78</v>
          </cell>
          <cell r="U590">
            <v>0</v>
          </cell>
          <cell r="V590">
            <v>1</v>
          </cell>
          <cell r="W590">
            <v>800</v>
          </cell>
          <cell r="Y590">
            <v>800</v>
          </cell>
          <cell r="Z590">
            <v>67</v>
          </cell>
          <cell r="AA590">
            <v>0</v>
          </cell>
          <cell r="AB590">
            <v>4.5999999999999996</v>
          </cell>
          <cell r="AC590">
            <v>0.1</v>
          </cell>
          <cell r="AD590">
            <v>1.1000000000000001</v>
          </cell>
          <cell r="AE590" t="str">
            <v>0</v>
          </cell>
          <cell r="AF590">
            <v>120</v>
          </cell>
          <cell r="AG590">
            <v>0.11</v>
          </cell>
          <cell r="AH590">
            <v>0.17</v>
          </cell>
          <cell r="AI590">
            <v>0.3</v>
          </cell>
          <cell r="AJ590">
            <v>0.16</v>
          </cell>
          <cell r="AK590">
            <v>0</v>
          </cell>
          <cell r="AL590">
            <v>100</v>
          </cell>
          <cell r="AM590">
            <v>0.48</v>
          </cell>
          <cell r="AN590">
            <v>1</v>
          </cell>
          <cell r="AO590">
            <v>0.36</v>
          </cell>
          <cell r="AP590" t="str">
            <v>0.50</v>
          </cell>
          <cell r="AQ590">
            <v>1.65</v>
          </cell>
          <cell r="AR590">
            <v>0</v>
          </cell>
          <cell r="AS590">
            <v>0.6</v>
          </cell>
          <cell r="AT590">
            <v>6.5</v>
          </cell>
          <cell r="AU590">
            <v>7.1</v>
          </cell>
          <cell r="AV590" t="str">
            <v>0</v>
          </cell>
          <cell r="AW590">
            <v>11</v>
          </cell>
          <cell r="AY590">
            <v>0</v>
          </cell>
          <cell r="AZ590" t="str">
            <v>ｋｇ</v>
          </cell>
          <cell r="BA590">
            <v>0</v>
          </cell>
        </row>
        <row r="591">
          <cell r="A591" t="str">
            <v/>
          </cell>
          <cell r="B591" t="str">
            <v>06189</v>
          </cell>
          <cell r="C591" t="str">
            <v/>
          </cell>
          <cell r="D591" t="str">
            <v>ながさきはくさい　葉　生　　　</v>
          </cell>
          <cell r="E591">
            <v>3</v>
          </cell>
          <cell r="F591">
            <v>13</v>
          </cell>
          <cell r="G591">
            <v>93.9</v>
          </cell>
          <cell r="H591">
            <v>1.3</v>
          </cell>
          <cell r="I591">
            <v>0.1</v>
          </cell>
          <cell r="J591">
            <v>2.6</v>
          </cell>
          <cell r="K591">
            <v>1.8</v>
          </cell>
          <cell r="L591">
            <v>21</v>
          </cell>
          <cell r="M591">
            <v>300</v>
          </cell>
          <cell r="N591">
            <v>140</v>
          </cell>
          <cell r="O591">
            <v>27</v>
          </cell>
          <cell r="P591">
            <v>37</v>
          </cell>
          <cell r="Q591">
            <v>2.2999999999999998</v>
          </cell>
          <cell r="R591">
            <v>0.3</v>
          </cell>
          <cell r="S591">
            <v>0.05</v>
          </cell>
          <cell r="T591">
            <v>0.21</v>
          </cell>
          <cell r="U591">
            <v>0</v>
          </cell>
          <cell r="V591" t="str">
            <v>0</v>
          </cell>
          <cell r="W591">
            <v>1900</v>
          </cell>
          <cell r="X591" t="str">
            <v>0</v>
          </cell>
          <cell r="Y591">
            <v>1900</v>
          </cell>
          <cell r="Z591">
            <v>160</v>
          </cell>
          <cell r="AA591">
            <v>0</v>
          </cell>
          <cell r="AB591">
            <v>1.3</v>
          </cell>
          <cell r="AD591" t="str">
            <v>0</v>
          </cell>
          <cell r="AE591" t="str">
            <v>0</v>
          </cell>
          <cell r="AF591">
            <v>130</v>
          </cell>
          <cell r="AG591">
            <v>0.05</v>
          </cell>
          <cell r="AH591">
            <v>0.13</v>
          </cell>
          <cell r="AI591">
            <v>0.7</v>
          </cell>
          <cell r="AJ591">
            <v>0.14000000000000001</v>
          </cell>
          <cell r="AK591">
            <v>0</v>
          </cell>
          <cell r="AL591">
            <v>150</v>
          </cell>
          <cell r="AM591">
            <v>0.28000000000000003</v>
          </cell>
          <cell r="AN591">
            <v>88</v>
          </cell>
          <cell r="AO591" t="str">
            <v>(0.01)</v>
          </cell>
          <cell r="AQ591" t="str">
            <v>(0.03)</v>
          </cell>
          <cell r="AR591">
            <v>0</v>
          </cell>
          <cell r="AS591">
            <v>0.4</v>
          </cell>
          <cell r="AT591">
            <v>1.8</v>
          </cell>
          <cell r="AU591">
            <v>2.2000000000000002</v>
          </cell>
          <cell r="AV591">
            <v>0.1</v>
          </cell>
          <cell r="AW591" t="str">
            <v/>
          </cell>
          <cell r="AX591" t="str">
            <v/>
          </cell>
          <cell r="AY591" t="str">
            <v/>
          </cell>
          <cell r="AZ591" t="str">
            <v>ｋｇ</v>
          </cell>
          <cell r="BA591" t="str">
            <v/>
          </cell>
          <cell r="BD591" t="str">
            <v>0.3</v>
          </cell>
        </row>
        <row r="592">
          <cell r="A592" t="str">
            <v/>
          </cell>
          <cell r="B592" t="str">
            <v>06190</v>
          </cell>
          <cell r="C592" t="str">
            <v/>
          </cell>
          <cell r="D592" t="str">
            <v>ながさきはくさい　葉　ゆで　　　</v>
          </cell>
          <cell r="E592">
            <v>5</v>
          </cell>
          <cell r="F592">
            <v>18</v>
          </cell>
          <cell r="G592">
            <v>93.2</v>
          </cell>
          <cell r="H592">
            <v>2.2000000000000002</v>
          </cell>
          <cell r="I592">
            <v>0.1</v>
          </cell>
          <cell r="J592">
            <v>3.4</v>
          </cell>
          <cell r="K592">
            <v>0.8</v>
          </cell>
          <cell r="L592">
            <v>12</v>
          </cell>
          <cell r="M592">
            <v>120</v>
          </cell>
          <cell r="N592">
            <v>120</v>
          </cell>
          <cell r="O592">
            <v>24</v>
          </cell>
          <cell r="P592">
            <v>48</v>
          </cell>
          <cell r="Q592">
            <v>1.6</v>
          </cell>
          <cell r="R592">
            <v>0.2</v>
          </cell>
          <cell r="S592">
            <v>0.04</v>
          </cell>
          <cell r="T592" t="str">
            <v>0.20</v>
          </cell>
          <cell r="U592">
            <v>0</v>
          </cell>
          <cell r="V592" t="str">
            <v>0</v>
          </cell>
          <cell r="W592">
            <v>2600</v>
          </cell>
          <cell r="X592" t="str">
            <v>0</v>
          </cell>
          <cell r="Y592">
            <v>2600</v>
          </cell>
          <cell r="Z592">
            <v>220</v>
          </cell>
          <cell r="AA592">
            <v>0</v>
          </cell>
          <cell r="AB592">
            <v>1.3</v>
          </cell>
          <cell r="AD592" t="str">
            <v>0</v>
          </cell>
          <cell r="AE592" t="str">
            <v>0</v>
          </cell>
          <cell r="AF592">
            <v>150</v>
          </cell>
          <cell r="AG592">
            <v>0.02</v>
          </cell>
          <cell r="AH592">
            <v>7.0000000000000007E-2</v>
          </cell>
          <cell r="AI592">
            <v>0.3</v>
          </cell>
          <cell r="AJ592">
            <v>0.06</v>
          </cell>
          <cell r="AK592">
            <v>0</v>
          </cell>
          <cell r="AL592">
            <v>69</v>
          </cell>
          <cell r="AM592">
            <v>0.11</v>
          </cell>
          <cell r="AN592">
            <v>23</v>
          </cell>
          <cell r="AO592" t="str">
            <v>(0.01)</v>
          </cell>
          <cell r="AQ592" t="str">
            <v>(0.03)</v>
          </cell>
          <cell r="AR592">
            <v>0</v>
          </cell>
          <cell r="AS592">
            <v>0.7</v>
          </cell>
          <cell r="AT592">
            <v>1.7</v>
          </cell>
          <cell r="AU592">
            <v>2.4</v>
          </cell>
          <cell r="AV592" t="str">
            <v>0</v>
          </cell>
          <cell r="AW592" t="str">
            <v/>
          </cell>
          <cell r="AX592" t="str">
            <v/>
          </cell>
          <cell r="AY592" t="str">
            <v/>
          </cell>
          <cell r="AZ592" t="str">
            <v>ｋｇ</v>
          </cell>
          <cell r="BA592" t="str">
            <v/>
          </cell>
          <cell r="BD592" t="str">
            <v>0.3</v>
          </cell>
        </row>
        <row r="593">
          <cell r="A593" t="str">
            <v>ﾅｽ</v>
          </cell>
          <cell r="B593" t="str">
            <v>06191</v>
          </cell>
          <cell r="C593" t="str">
            <v xml:space="preserve">なす </v>
          </cell>
          <cell r="D593" t="str">
            <v>（なす類）　なす　果実　生　　</v>
          </cell>
          <cell r="E593">
            <v>10</v>
          </cell>
          <cell r="F593">
            <v>22</v>
          </cell>
          <cell r="G593">
            <v>93.2</v>
          </cell>
          <cell r="H593">
            <v>1.1000000000000001</v>
          </cell>
          <cell r="I593">
            <v>0.1</v>
          </cell>
          <cell r="J593">
            <v>5.0999999999999996</v>
          </cell>
          <cell r="K593">
            <v>0.5</v>
          </cell>
          <cell r="M593">
            <v>220</v>
          </cell>
          <cell r="N593">
            <v>18</v>
          </cell>
          <cell r="O593">
            <v>17</v>
          </cell>
          <cell r="P593">
            <v>30</v>
          </cell>
          <cell r="Q593">
            <v>0.3</v>
          </cell>
          <cell r="R593">
            <v>0.2</v>
          </cell>
          <cell r="S593">
            <v>0.06</v>
          </cell>
          <cell r="T593">
            <v>0.16</v>
          </cell>
          <cell r="U593">
            <v>0</v>
          </cell>
          <cell r="V593" t="str">
            <v>0</v>
          </cell>
          <cell r="W593">
            <v>100</v>
          </cell>
          <cell r="X593">
            <v>1</v>
          </cell>
          <cell r="Y593">
            <v>100</v>
          </cell>
          <cell r="Z593">
            <v>8</v>
          </cell>
          <cell r="AA593">
            <v>0</v>
          </cell>
          <cell r="AB593">
            <v>0.3</v>
          </cell>
          <cell r="AC593" t="str">
            <v>0</v>
          </cell>
          <cell r="AD593" t="str">
            <v>0</v>
          </cell>
          <cell r="AE593" t="str">
            <v>0</v>
          </cell>
          <cell r="AF593">
            <v>10</v>
          </cell>
          <cell r="AG593">
            <v>0.05</v>
          </cell>
          <cell r="AH593">
            <v>0.05</v>
          </cell>
          <cell r="AI593">
            <v>0.5</v>
          </cell>
          <cell r="AJ593">
            <v>0.05</v>
          </cell>
          <cell r="AK593">
            <v>0</v>
          </cell>
          <cell r="AL593">
            <v>32</v>
          </cell>
          <cell r="AM593">
            <v>0.33</v>
          </cell>
          <cell r="AN593">
            <v>4</v>
          </cell>
          <cell r="AO593">
            <v>0.03</v>
          </cell>
          <cell r="AR593">
            <v>1</v>
          </cell>
          <cell r="AS593">
            <v>0.3</v>
          </cell>
          <cell r="AT593">
            <v>1.9</v>
          </cell>
          <cell r="AU593">
            <v>2.2000000000000002</v>
          </cell>
          <cell r="AV593" t="str">
            <v>0</v>
          </cell>
          <cell r="AW593">
            <v>12</v>
          </cell>
          <cell r="AX593" t="str">
            <v>青果</v>
          </cell>
          <cell r="AY593">
            <v>0</v>
          </cell>
          <cell r="AZ593" t="str">
            <v>ｋｇ</v>
          </cell>
          <cell r="BA593" t="str">
            <v>06191</v>
          </cell>
          <cell r="BB593">
            <v>2.2999999999999998</v>
          </cell>
        </row>
        <row r="594">
          <cell r="A594" t="str">
            <v/>
          </cell>
          <cell r="B594" t="str">
            <v>06192</v>
          </cell>
          <cell r="C594" t="str">
            <v/>
          </cell>
          <cell r="D594" t="str">
            <v>（なす類）　なす　果実　ゆで　　</v>
          </cell>
          <cell r="E594">
            <v>0</v>
          </cell>
          <cell r="F594">
            <v>19</v>
          </cell>
          <cell r="G594" t="str">
            <v>94.0</v>
          </cell>
          <cell r="H594" t="str">
            <v>1.0</v>
          </cell>
          <cell r="I594">
            <v>0.1</v>
          </cell>
          <cell r="J594">
            <v>4.5</v>
          </cell>
          <cell r="K594">
            <v>0.4</v>
          </cell>
          <cell r="L594">
            <v>1</v>
          </cell>
          <cell r="M594">
            <v>180</v>
          </cell>
          <cell r="N594">
            <v>20</v>
          </cell>
          <cell r="O594">
            <v>16</v>
          </cell>
          <cell r="P594">
            <v>27</v>
          </cell>
          <cell r="Q594">
            <v>0.3</v>
          </cell>
          <cell r="R594">
            <v>0.2</v>
          </cell>
          <cell r="S594">
            <v>0.05</v>
          </cell>
          <cell r="T594">
            <v>0.15</v>
          </cell>
          <cell r="U594">
            <v>0</v>
          </cell>
          <cell r="V594" t="str">
            <v>0</v>
          </cell>
          <cell r="W594">
            <v>98</v>
          </cell>
          <cell r="X594">
            <v>1</v>
          </cell>
          <cell r="Y594">
            <v>98</v>
          </cell>
          <cell r="Z594">
            <v>8</v>
          </cell>
          <cell r="AA594">
            <v>0</v>
          </cell>
          <cell r="AB594">
            <v>0.3</v>
          </cell>
          <cell r="AC594" t="str">
            <v>0</v>
          </cell>
          <cell r="AD594" t="str">
            <v>0</v>
          </cell>
          <cell r="AE594" t="str">
            <v>0</v>
          </cell>
          <cell r="AF594">
            <v>10</v>
          </cell>
          <cell r="AG594">
            <v>0.04</v>
          </cell>
          <cell r="AH594">
            <v>0.04</v>
          </cell>
          <cell r="AI594">
            <v>0.4</v>
          </cell>
          <cell r="AJ594">
            <v>0.03</v>
          </cell>
          <cell r="AK594">
            <v>0</v>
          </cell>
          <cell r="AL594">
            <v>22</v>
          </cell>
          <cell r="AM594">
            <v>0.28999999999999998</v>
          </cell>
          <cell r="AN594">
            <v>1</v>
          </cell>
          <cell r="AO594" t="str">
            <v>(0.03)</v>
          </cell>
          <cell r="AS594">
            <v>0.7</v>
          </cell>
          <cell r="AT594">
            <v>1.4</v>
          </cell>
          <cell r="AU594">
            <v>2.1</v>
          </cell>
          <cell r="AV594" t="str">
            <v>0</v>
          </cell>
          <cell r="AW594" t="str">
            <v/>
          </cell>
          <cell r="AX594" t="str">
            <v/>
          </cell>
          <cell r="AY594" t="str">
            <v/>
          </cell>
          <cell r="AZ594" t="str">
            <v>ｋｇ</v>
          </cell>
          <cell r="BA594" t="str">
            <v/>
          </cell>
        </row>
        <row r="595">
          <cell r="A595" t="str">
            <v/>
          </cell>
          <cell r="B595" t="str">
            <v>06342</v>
          </cell>
          <cell r="C595" t="str">
            <v/>
          </cell>
          <cell r="D595" t="str">
            <v>（なす類）　なす　果実　油いため　　</v>
          </cell>
          <cell r="E595">
            <v>0</v>
          </cell>
          <cell r="F595">
            <v>79</v>
          </cell>
          <cell r="G595">
            <v>85.8</v>
          </cell>
          <cell r="H595">
            <v>1.5</v>
          </cell>
          <cell r="I595">
            <v>5.8</v>
          </cell>
          <cell r="J595">
            <v>6.3</v>
          </cell>
          <cell r="K595">
            <v>0.6</v>
          </cell>
          <cell r="M595">
            <v>290</v>
          </cell>
          <cell r="N595">
            <v>22</v>
          </cell>
          <cell r="O595">
            <v>21</v>
          </cell>
          <cell r="P595">
            <v>40</v>
          </cell>
          <cell r="Q595">
            <v>0.4</v>
          </cell>
          <cell r="R595">
            <v>0.2</v>
          </cell>
          <cell r="S595">
            <v>7.0000000000000007E-2</v>
          </cell>
          <cell r="T595" t="str">
            <v>0.20</v>
          </cell>
          <cell r="U595">
            <v>0</v>
          </cell>
          <cell r="V595">
            <v>1</v>
          </cell>
          <cell r="W595">
            <v>190</v>
          </cell>
          <cell r="X595">
            <v>3</v>
          </cell>
          <cell r="Y595">
            <v>190</v>
          </cell>
          <cell r="Z595">
            <v>16</v>
          </cell>
          <cell r="AA595">
            <v>0</v>
          </cell>
          <cell r="AB595">
            <v>1.4</v>
          </cell>
          <cell r="AC595" t="str">
            <v>0</v>
          </cell>
          <cell r="AD595">
            <v>1.8</v>
          </cell>
          <cell r="AE595">
            <v>0.1</v>
          </cell>
          <cell r="AF595">
            <v>11</v>
          </cell>
          <cell r="AG595">
            <v>0.06</v>
          </cell>
          <cell r="AH595">
            <v>7.0000000000000007E-2</v>
          </cell>
          <cell r="AI595">
            <v>0.7</v>
          </cell>
          <cell r="AJ595">
            <v>0.06</v>
          </cell>
          <cell r="AK595">
            <v>0</v>
          </cell>
          <cell r="AL595">
            <v>36</v>
          </cell>
          <cell r="AM595" t="str">
            <v>0.40</v>
          </cell>
          <cell r="AN595">
            <v>2</v>
          </cell>
          <cell r="AO595" t="str">
            <v>(0.43)</v>
          </cell>
          <cell r="AP595" t="str">
            <v>(3.39)</v>
          </cell>
          <cell r="AQ595" t="str">
            <v>(1.48)</v>
          </cell>
          <cell r="AS595">
            <v>0.9</v>
          </cell>
          <cell r="AT595">
            <v>1.8</v>
          </cell>
          <cell r="AU595">
            <v>2.6</v>
          </cell>
          <cell r="AV595" t="str">
            <v>0</v>
          </cell>
          <cell r="AW595" t="str">
            <v/>
          </cell>
          <cell r="AX595" t="str">
            <v/>
          </cell>
          <cell r="AY595" t="str">
            <v/>
          </cell>
          <cell r="AZ595" t="str">
            <v>ｋｇ</v>
          </cell>
          <cell r="BA595" t="str">
            <v/>
          </cell>
        </row>
        <row r="596">
          <cell r="A596" t="str">
            <v/>
          </cell>
          <cell r="B596" t="str">
            <v>06343</v>
          </cell>
          <cell r="C596" t="str">
            <v/>
          </cell>
          <cell r="D596" t="str">
            <v>（なす類）　なす　果実　天ぷら　　</v>
          </cell>
          <cell r="E596">
            <v>0</v>
          </cell>
          <cell r="F596">
            <v>180</v>
          </cell>
          <cell r="G596">
            <v>71.900000000000006</v>
          </cell>
          <cell r="H596">
            <v>1.6</v>
          </cell>
          <cell r="I596" t="str">
            <v>14.0</v>
          </cell>
          <cell r="J596" t="str">
            <v>12.0</v>
          </cell>
          <cell r="K596">
            <v>0.5</v>
          </cell>
          <cell r="L596">
            <v>21</v>
          </cell>
          <cell r="M596">
            <v>200</v>
          </cell>
          <cell r="N596">
            <v>31</v>
          </cell>
          <cell r="O596">
            <v>14</v>
          </cell>
          <cell r="P596">
            <v>41</v>
          </cell>
          <cell r="Q596">
            <v>0.2</v>
          </cell>
          <cell r="R596">
            <v>0.2</v>
          </cell>
          <cell r="S596">
            <v>7.0000000000000007E-2</v>
          </cell>
          <cell r="T596">
            <v>0.16</v>
          </cell>
          <cell r="W596">
            <v>110</v>
          </cell>
          <cell r="X596">
            <v>3</v>
          </cell>
          <cell r="Y596">
            <v>110</v>
          </cell>
          <cell r="Z596">
            <v>9</v>
          </cell>
          <cell r="AB596">
            <v>2.6</v>
          </cell>
          <cell r="AC596" t="str">
            <v>0</v>
          </cell>
          <cell r="AD596">
            <v>5.5</v>
          </cell>
          <cell r="AE596">
            <v>0.1</v>
          </cell>
          <cell r="AF596">
            <v>22</v>
          </cell>
          <cell r="AG596">
            <v>0.05</v>
          </cell>
          <cell r="AH596">
            <v>7.0000000000000007E-2</v>
          </cell>
          <cell r="AI596">
            <v>0.6</v>
          </cell>
          <cell r="AJ596">
            <v>0.04</v>
          </cell>
          <cell r="AK596" t="str">
            <v>0</v>
          </cell>
          <cell r="AL596">
            <v>28</v>
          </cell>
          <cell r="AM596">
            <v>0.16</v>
          </cell>
          <cell r="AN596">
            <v>2</v>
          </cell>
          <cell r="AO596">
            <v>0.97</v>
          </cell>
          <cell r="AP596">
            <v>8.1300000000000008</v>
          </cell>
          <cell r="AQ596">
            <v>3.39</v>
          </cell>
          <cell r="AR596">
            <v>1</v>
          </cell>
          <cell r="AS596">
            <v>0.7</v>
          </cell>
          <cell r="AT596">
            <v>1.3</v>
          </cell>
          <cell r="AU596">
            <v>1.9</v>
          </cell>
          <cell r="AV596">
            <v>0.1</v>
          </cell>
          <cell r="AW596" t="str">
            <v/>
          </cell>
          <cell r="AX596" t="str">
            <v/>
          </cell>
          <cell r="AY596" t="str">
            <v/>
          </cell>
          <cell r="AZ596" t="str">
            <v>ｋｇ</v>
          </cell>
          <cell r="BA596" t="str">
            <v/>
          </cell>
          <cell r="BB596">
            <v>2.2999999999999998</v>
          </cell>
        </row>
        <row r="597">
          <cell r="A597" t="str">
            <v/>
          </cell>
          <cell r="B597" t="str">
            <v>06193</v>
          </cell>
          <cell r="C597" t="str">
            <v/>
          </cell>
          <cell r="D597" t="str">
            <v>（なす類）　べいなす　果実　生　　</v>
          </cell>
          <cell r="E597">
            <v>30</v>
          </cell>
          <cell r="F597">
            <v>22</v>
          </cell>
          <cell r="G597" t="str">
            <v>93.0</v>
          </cell>
          <cell r="H597">
            <v>1.1000000000000001</v>
          </cell>
          <cell r="I597">
            <v>0.1</v>
          </cell>
          <cell r="J597">
            <v>5.3</v>
          </cell>
          <cell r="K597">
            <v>0.5</v>
          </cell>
          <cell r="L597">
            <v>1</v>
          </cell>
          <cell r="M597">
            <v>220</v>
          </cell>
          <cell r="N597">
            <v>10</v>
          </cell>
          <cell r="O597">
            <v>14</v>
          </cell>
          <cell r="P597">
            <v>26</v>
          </cell>
          <cell r="Q597">
            <v>0.4</v>
          </cell>
          <cell r="R597">
            <v>0.2</v>
          </cell>
          <cell r="S597">
            <v>0.08</v>
          </cell>
          <cell r="T597">
            <v>0.13</v>
          </cell>
          <cell r="U597">
            <v>0</v>
          </cell>
          <cell r="V597" t="str">
            <v>0</v>
          </cell>
          <cell r="W597">
            <v>45</v>
          </cell>
          <cell r="X597" t="str">
            <v>0</v>
          </cell>
          <cell r="Y597">
            <v>45</v>
          </cell>
          <cell r="Z597">
            <v>4</v>
          </cell>
          <cell r="AA597">
            <v>0</v>
          </cell>
          <cell r="AB597">
            <v>0.3</v>
          </cell>
          <cell r="AC597" t="str">
            <v>0</v>
          </cell>
          <cell r="AD597" t="str">
            <v>0</v>
          </cell>
          <cell r="AE597" t="str">
            <v>0</v>
          </cell>
          <cell r="AF597">
            <v>9</v>
          </cell>
          <cell r="AG597">
            <v>0.04</v>
          </cell>
          <cell r="AH597">
            <v>0.04</v>
          </cell>
          <cell r="AI597">
            <v>0.6</v>
          </cell>
          <cell r="AJ597">
            <v>0.06</v>
          </cell>
          <cell r="AK597">
            <v>0</v>
          </cell>
          <cell r="AL597">
            <v>19</v>
          </cell>
          <cell r="AM597" t="str">
            <v>0.30</v>
          </cell>
          <cell r="AN597">
            <v>6</v>
          </cell>
          <cell r="AO597" t="str">
            <v>(0.03)</v>
          </cell>
          <cell r="AR597">
            <v>0</v>
          </cell>
          <cell r="AS597">
            <v>0.3</v>
          </cell>
          <cell r="AT597">
            <v>2.1</v>
          </cell>
          <cell r="AU597">
            <v>2.4</v>
          </cell>
          <cell r="AV597" t="str">
            <v>0</v>
          </cell>
          <cell r="AW597" t="str">
            <v/>
          </cell>
          <cell r="AX597" t="str">
            <v/>
          </cell>
          <cell r="AY597" t="str">
            <v/>
          </cell>
          <cell r="AZ597" t="str">
            <v>ｋｇ</v>
          </cell>
          <cell r="BA597" t="str">
            <v/>
          </cell>
        </row>
        <row r="598">
          <cell r="A598" t="str">
            <v/>
          </cell>
          <cell r="B598" t="str">
            <v>06194</v>
          </cell>
          <cell r="C598" t="str">
            <v/>
          </cell>
          <cell r="D598" t="str">
            <v>（なす類）　べいなす　果実　素揚げ　　</v>
          </cell>
          <cell r="E598">
            <v>35</v>
          </cell>
          <cell r="F598">
            <v>183</v>
          </cell>
          <cell r="G598">
            <v>74.8</v>
          </cell>
          <cell r="H598" t="str">
            <v>1.0</v>
          </cell>
          <cell r="I598" t="str">
            <v>17.0</v>
          </cell>
          <cell r="J598">
            <v>6.7</v>
          </cell>
          <cell r="K598">
            <v>0.5</v>
          </cell>
          <cell r="L598">
            <v>1</v>
          </cell>
          <cell r="M598">
            <v>220</v>
          </cell>
          <cell r="N598">
            <v>10</v>
          </cell>
          <cell r="O598">
            <v>14</v>
          </cell>
          <cell r="P598">
            <v>26</v>
          </cell>
          <cell r="Q598">
            <v>0.4</v>
          </cell>
          <cell r="R598">
            <v>0.2</v>
          </cell>
          <cell r="S598">
            <v>0.09</v>
          </cell>
          <cell r="T598">
            <v>0.13</v>
          </cell>
          <cell r="U598">
            <v>0</v>
          </cell>
          <cell r="V598" t="str">
            <v>0</v>
          </cell>
          <cell r="W598">
            <v>20</v>
          </cell>
          <cell r="X598" t="str">
            <v>0</v>
          </cell>
          <cell r="Y598">
            <v>20</v>
          </cell>
          <cell r="Z598">
            <v>2</v>
          </cell>
          <cell r="AA598">
            <v>0</v>
          </cell>
          <cell r="AB598">
            <v>2.5</v>
          </cell>
          <cell r="AC598">
            <v>0.2</v>
          </cell>
          <cell r="AD598">
            <v>7.5</v>
          </cell>
          <cell r="AE598">
            <v>1.5</v>
          </cell>
          <cell r="AF598">
            <v>31</v>
          </cell>
          <cell r="AG598">
            <v>0.05</v>
          </cell>
          <cell r="AH598">
            <v>0.04</v>
          </cell>
          <cell r="AI598">
            <v>0.6</v>
          </cell>
          <cell r="AJ598">
            <v>0.05</v>
          </cell>
          <cell r="AK598">
            <v>0</v>
          </cell>
          <cell r="AL598">
            <v>12</v>
          </cell>
          <cell r="AM598" t="str">
            <v>0.30</v>
          </cell>
          <cell r="AN598">
            <v>2</v>
          </cell>
          <cell r="AO598" t="str">
            <v>(1.22)</v>
          </cell>
          <cell r="AP598" t="str">
            <v>(10.16)</v>
          </cell>
          <cell r="AQ598" t="str">
            <v>(4.42)</v>
          </cell>
          <cell r="AR598">
            <v>0</v>
          </cell>
          <cell r="AS598">
            <v>0.7</v>
          </cell>
          <cell r="AT598">
            <v>1.1000000000000001</v>
          </cell>
          <cell r="AU598">
            <v>1.8</v>
          </cell>
          <cell r="AV598" t="str">
            <v>0</v>
          </cell>
          <cell r="AW598" t="str">
            <v/>
          </cell>
          <cell r="AX598" t="str">
            <v/>
          </cell>
          <cell r="AY598" t="str">
            <v/>
          </cell>
          <cell r="AZ598" t="str">
            <v>ｋｇ</v>
          </cell>
          <cell r="BA598" t="str">
            <v/>
          </cell>
          <cell r="BD598" t="str">
            <v>0</v>
          </cell>
        </row>
        <row r="599">
          <cell r="A599" t="str">
            <v/>
          </cell>
          <cell r="B599" t="str">
            <v>06195</v>
          </cell>
          <cell r="C599" t="str">
            <v/>
          </cell>
          <cell r="D599" t="str">
            <v>（なす類）　漬物　塩漬　　</v>
          </cell>
          <cell r="E599">
            <v>0</v>
          </cell>
          <cell r="F599">
            <v>23</v>
          </cell>
          <cell r="G599">
            <v>90.4</v>
          </cell>
          <cell r="H599">
            <v>1.4</v>
          </cell>
          <cell r="I599">
            <v>0.1</v>
          </cell>
          <cell r="J599">
            <v>5.2</v>
          </cell>
          <cell r="K599">
            <v>2.9</v>
          </cell>
          <cell r="L599">
            <v>880</v>
          </cell>
          <cell r="M599">
            <v>260</v>
          </cell>
          <cell r="N599">
            <v>18</v>
          </cell>
          <cell r="O599">
            <v>18</v>
          </cell>
          <cell r="P599">
            <v>33</v>
          </cell>
          <cell r="Q599">
            <v>0.6</v>
          </cell>
          <cell r="R599">
            <v>0.2</v>
          </cell>
          <cell r="S599">
            <v>0.09</v>
          </cell>
          <cell r="T599">
            <v>0.18</v>
          </cell>
          <cell r="U599">
            <v>0</v>
          </cell>
          <cell r="V599" t="str">
            <v>0</v>
          </cell>
          <cell r="W599">
            <v>44</v>
          </cell>
          <cell r="X599" t="str">
            <v>0</v>
          </cell>
          <cell r="Y599">
            <v>44</v>
          </cell>
          <cell r="Z599">
            <v>4</v>
          </cell>
          <cell r="AA599">
            <v>0</v>
          </cell>
          <cell r="AB599">
            <v>0.3</v>
          </cell>
          <cell r="AC599" t="str">
            <v>0</v>
          </cell>
          <cell r="AD599" t="str">
            <v>0</v>
          </cell>
          <cell r="AE599" t="str">
            <v>0</v>
          </cell>
          <cell r="AF599">
            <v>10</v>
          </cell>
          <cell r="AG599">
            <v>0.03</v>
          </cell>
          <cell r="AH599">
            <v>0.04</v>
          </cell>
          <cell r="AI599">
            <v>0.4</v>
          </cell>
          <cell r="AJ599">
            <v>7.0000000000000007E-2</v>
          </cell>
          <cell r="AK599">
            <v>0</v>
          </cell>
          <cell r="AL599">
            <v>32</v>
          </cell>
          <cell r="AM599">
            <v>0.41</v>
          </cell>
          <cell r="AN599">
            <v>7</v>
          </cell>
          <cell r="AO599" t="str">
            <v>(0.03)</v>
          </cell>
          <cell r="AR599">
            <v>0</v>
          </cell>
          <cell r="AS599">
            <v>0.5</v>
          </cell>
          <cell r="AT599">
            <v>2.2000000000000002</v>
          </cell>
          <cell r="AU599">
            <v>2.7</v>
          </cell>
          <cell r="AV599">
            <v>2.2000000000000002</v>
          </cell>
          <cell r="AW599" t="str">
            <v/>
          </cell>
          <cell r="AX599" t="str">
            <v/>
          </cell>
          <cell r="AY599" t="str">
            <v/>
          </cell>
          <cell r="AZ599" t="str">
            <v>ｋｇ</v>
          </cell>
          <cell r="BA599" t="str">
            <v/>
          </cell>
        </row>
        <row r="600">
          <cell r="A600" t="str">
            <v/>
          </cell>
          <cell r="B600" t="str">
            <v>06196</v>
          </cell>
          <cell r="C600" t="str">
            <v/>
          </cell>
          <cell r="D600" t="str">
            <v>（なす類）　漬物　ぬかみそ漬　　</v>
          </cell>
          <cell r="E600">
            <v>0</v>
          </cell>
          <cell r="F600">
            <v>27</v>
          </cell>
          <cell r="G600">
            <v>88.7</v>
          </cell>
          <cell r="H600">
            <v>1.7</v>
          </cell>
          <cell r="I600">
            <v>0.1</v>
          </cell>
          <cell r="J600">
            <v>6.1</v>
          </cell>
          <cell r="K600">
            <v>3.4</v>
          </cell>
          <cell r="L600">
            <v>990</v>
          </cell>
          <cell r="M600">
            <v>430</v>
          </cell>
          <cell r="N600">
            <v>21</v>
          </cell>
          <cell r="O600">
            <v>33</v>
          </cell>
          <cell r="P600">
            <v>44</v>
          </cell>
          <cell r="Q600">
            <v>0.5</v>
          </cell>
          <cell r="R600">
            <v>0.2</v>
          </cell>
          <cell r="S600">
            <v>0.09</v>
          </cell>
          <cell r="T600">
            <v>0.19</v>
          </cell>
          <cell r="U600">
            <v>0</v>
          </cell>
          <cell r="V600" t="str">
            <v>0</v>
          </cell>
          <cell r="W600">
            <v>26</v>
          </cell>
          <cell r="X600" t="str">
            <v>0</v>
          </cell>
          <cell r="Y600">
            <v>26</v>
          </cell>
          <cell r="Z600">
            <v>2</v>
          </cell>
          <cell r="AA600">
            <v>0</v>
          </cell>
          <cell r="AB600">
            <v>0.3</v>
          </cell>
          <cell r="AC600" t="str">
            <v>0</v>
          </cell>
          <cell r="AD600" t="str">
            <v>0</v>
          </cell>
          <cell r="AE600" t="str">
            <v>0</v>
          </cell>
          <cell r="AF600">
            <v>12</v>
          </cell>
          <cell r="AG600" t="str">
            <v>0.10</v>
          </cell>
          <cell r="AH600">
            <v>0.04</v>
          </cell>
          <cell r="AI600" t="str">
            <v>1.0</v>
          </cell>
          <cell r="AJ600">
            <v>0.15</v>
          </cell>
          <cell r="AL600">
            <v>43</v>
          </cell>
          <cell r="AM600">
            <v>0.67</v>
          </cell>
          <cell r="AN600">
            <v>8</v>
          </cell>
          <cell r="AR600">
            <v>0</v>
          </cell>
          <cell r="AS600">
            <v>0.6</v>
          </cell>
          <cell r="AT600">
            <v>2.1</v>
          </cell>
          <cell r="AU600">
            <v>2.7</v>
          </cell>
          <cell r="AV600">
            <v>2.5</v>
          </cell>
          <cell r="AW600" t="str">
            <v/>
          </cell>
          <cell r="AX600" t="str">
            <v/>
          </cell>
          <cell r="AY600" t="str">
            <v/>
          </cell>
          <cell r="AZ600" t="str">
            <v>ｋｇ</v>
          </cell>
          <cell r="BA600" t="str">
            <v/>
          </cell>
        </row>
        <row r="601">
          <cell r="A601" t="str">
            <v/>
          </cell>
          <cell r="B601" t="str">
            <v>06197</v>
          </cell>
          <cell r="C601" t="str">
            <v/>
          </cell>
          <cell r="D601" t="str">
            <v>（なす類）　漬物　こうじ漬　　</v>
          </cell>
          <cell r="E601">
            <v>0</v>
          </cell>
          <cell r="F601">
            <v>79</v>
          </cell>
          <cell r="G601">
            <v>69.099999999999994</v>
          </cell>
          <cell r="H601">
            <v>5.5</v>
          </cell>
          <cell r="I601">
            <v>0.1</v>
          </cell>
          <cell r="J601">
            <v>18.2</v>
          </cell>
          <cell r="K601">
            <v>7.1</v>
          </cell>
          <cell r="L601">
            <v>2600</v>
          </cell>
          <cell r="M601">
            <v>210</v>
          </cell>
          <cell r="N601">
            <v>65</v>
          </cell>
          <cell r="O601">
            <v>22</v>
          </cell>
          <cell r="P601">
            <v>65</v>
          </cell>
          <cell r="Q601">
            <v>1.4</v>
          </cell>
          <cell r="R601">
            <v>0.4</v>
          </cell>
          <cell r="S601">
            <v>0.17</v>
          </cell>
          <cell r="T601" t="str">
            <v>0.40</v>
          </cell>
          <cell r="U601">
            <v>0</v>
          </cell>
          <cell r="V601" t="str">
            <v>0</v>
          </cell>
          <cell r="W601">
            <v>5</v>
          </cell>
          <cell r="X601" t="str">
            <v>0</v>
          </cell>
          <cell r="Y601">
            <v>5</v>
          </cell>
          <cell r="AA601">
            <v>0</v>
          </cell>
          <cell r="AB601">
            <v>0.5</v>
          </cell>
          <cell r="AD601" t="str">
            <v>0</v>
          </cell>
          <cell r="AE601" t="str">
            <v>0</v>
          </cell>
          <cell r="AF601">
            <v>27</v>
          </cell>
          <cell r="AG601">
            <v>0.03</v>
          </cell>
          <cell r="AH601">
            <v>0.05</v>
          </cell>
          <cell r="AI601">
            <v>0.3</v>
          </cell>
          <cell r="AJ601">
            <v>0.03</v>
          </cell>
          <cell r="AK601">
            <v>0</v>
          </cell>
          <cell r="AL601">
            <v>9</v>
          </cell>
          <cell r="AM601">
            <v>0.13</v>
          </cell>
          <cell r="AN601" t="str">
            <v>0</v>
          </cell>
          <cell r="AR601">
            <v>0</v>
          </cell>
          <cell r="AS601">
            <v>0.8</v>
          </cell>
          <cell r="AT601">
            <v>3.4</v>
          </cell>
          <cell r="AU601">
            <v>4.2</v>
          </cell>
          <cell r="AV601">
            <v>6.6</v>
          </cell>
          <cell r="AW601" t="str">
            <v/>
          </cell>
          <cell r="AX601" t="str">
            <v/>
          </cell>
          <cell r="AY601" t="str">
            <v/>
          </cell>
          <cell r="AZ601" t="str">
            <v>ｋｇ</v>
          </cell>
          <cell r="BA601" t="str">
            <v/>
          </cell>
        </row>
        <row r="602">
          <cell r="A602" t="str">
            <v/>
          </cell>
          <cell r="B602" t="str">
            <v>06198</v>
          </cell>
          <cell r="C602" t="str">
            <v/>
          </cell>
          <cell r="D602" t="str">
            <v>（なす類）　漬物　からし漬　　</v>
          </cell>
          <cell r="E602">
            <v>0</v>
          </cell>
          <cell r="F602">
            <v>118</v>
          </cell>
          <cell r="G602">
            <v>61.2</v>
          </cell>
          <cell r="H602">
            <v>2.6</v>
          </cell>
          <cell r="I602">
            <v>0.2</v>
          </cell>
          <cell r="J602">
            <v>30.7</v>
          </cell>
          <cell r="K602">
            <v>5.3</v>
          </cell>
          <cell r="L602">
            <v>1900</v>
          </cell>
          <cell r="M602">
            <v>72</v>
          </cell>
          <cell r="N602">
            <v>71</v>
          </cell>
          <cell r="O602">
            <v>36</v>
          </cell>
          <cell r="P602">
            <v>55</v>
          </cell>
          <cell r="Q602">
            <v>1.5</v>
          </cell>
          <cell r="R602">
            <v>0.4</v>
          </cell>
          <cell r="S602">
            <v>0.13</v>
          </cell>
          <cell r="T602">
            <v>0.32</v>
          </cell>
          <cell r="U602">
            <v>0</v>
          </cell>
          <cell r="V602" t="str">
            <v>0</v>
          </cell>
          <cell r="W602">
            <v>76</v>
          </cell>
          <cell r="X602" t="str">
            <v>0</v>
          </cell>
          <cell r="Y602">
            <v>76</v>
          </cell>
          <cell r="Z602">
            <v>6</v>
          </cell>
          <cell r="AA602">
            <v>0</v>
          </cell>
          <cell r="AB602">
            <v>0.2</v>
          </cell>
          <cell r="AD602" t="str">
            <v>0</v>
          </cell>
          <cell r="AE602" t="str">
            <v>0</v>
          </cell>
          <cell r="AF602">
            <v>24</v>
          </cell>
          <cell r="AG602">
            <v>0.06</v>
          </cell>
          <cell r="AH602">
            <v>0.04</v>
          </cell>
          <cell r="AI602">
            <v>0.6</v>
          </cell>
          <cell r="AJ602">
            <v>0.09</v>
          </cell>
          <cell r="AK602">
            <v>0</v>
          </cell>
          <cell r="AL602">
            <v>18</v>
          </cell>
          <cell r="AM602">
            <v>0.08</v>
          </cell>
          <cell r="AN602">
            <v>87</v>
          </cell>
          <cell r="AR602">
            <v>0</v>
          </cell>
          <cell r="AS602" t="str">
            <v>1.0</v>
          </cell>
          <cell r="AT602">
            <v>3.2</v>
          </cell>
          <cell r="AU602">
            <v>4.2</v>
          </cell>
          <cell r="AV602">
            <v>4.8</v>
          </cell>
          <cell r="AW602" t="str">
            <v/>
          </cell>
          <cell r="AX602" t="str">
            <v/>
          </cell>
          <cell r="AY602" t="str">
            <v/>
          </cell>
          <cell r="AZ602" t="str">
            <v>ｋｇ</v>
          </cell>
          <cell r="BA602" t="str">
            <v/>
          </cell>
          <cell r="BD602" t="str">
            <v>0</v>
          </cell>
        </row>
        <row r="603">
          <cell r="A603" t="str">
            <v>ｼﾊﾞﾂﾞｹ</v>
          </cell>
          <cell r="B603" t="str">
            <v>06199</v>
          </cell>
          <cell r="C603" t="str">
            <v>しば漬け</v>
          </cell>
          <cell r="D603" t="str">
            <v>（なす類）　漬物　しば漬　　</v>
          </cell>
          <cell r="E603">
            <v>0</v>
          </cell>
          <cell r="F603">
            <v>30</v>
          </cell>
          <cell r="G603">
            <v>86.4</v>
          </cell>
          <cell r="H603">
            <v>1.4</v>
          </cell>
          <cell r="I603">
            <v>0.2</v>
          </cell>
          <cell r="J603" t="str">
            <v>7.0</v>
          </cell>
          <cell r="K603">
            <v>4.9000000000000004</v>
          </cell>
          <cell r="L603">
            <v>1600</v>
          </cell>
          <cell r="M603">
            <v>50</v>
          </cell>
          <cell r="N603">
            <v>30</v>
          </cell>
          <cell r="O603">
            <v>16</v>
          </cell>
          <cell r="P603">
            <v>27</v>
          </cell>
          <cell r="Q603">
            <v>1.7</v>
          </cell>
          <cell r="R603">
            <v>0.2</v>
          </cell>
          <cell r="S603">
            <v>0.12</v>
          </cell>
          <cell r="T603">
            <v>0.28999999999999998</v>
          </cell>
          <cell r="U603">
            <v>0</v>
          </cell>
          <cell r="V603">
            <v>8</v>
          </cell>
          <cell r="W603">
            <v>570</v>
          </cell>
          <cell r="X603">
            <v>5</v>
          </cell>
          <cell r="Y603">
            <v>580</v>
          </cell>
          <cell r="Z603">
            <v>48</v>
          </cell>
          <cell r="AA603">
            <v>0</v>
          </cell>
          <cell r="AB603">
            <v>0.7</v>
          </cell>
          <cell r="AD603">
            <v>0.1</v>
          </cell>
          <cell r="AE603" t="str">
            <v>0</v>
          </cell>
          <cell r="AF603">
            <v>72</v>
          </cell>
          <cell r="AG603" t="str">
            <v>0</v>
          </cell>
          <cell r="AH603">
            <v>0.02</v>
          </cell>
          <cell r="AI603">
            <v>0.1</v>
          </cell>
          <cell r="AJ603">
            <v>0.03</v>
          </cell>
          <cell r="AK603">
            <v>0</v>
          </cell>
          <cell r="AL603">
            <v>9</v>
          </cell>
          <cell r="AM603">
            <v>0.13</v>
          </cell>
          <cell r="AN603" t="str">
            <v>0</v>
          </cell>
          <cell r="AR603">
            <v>0</v>
          </cell>
          <cell r="AS603">
            <v>0.6</v>
          </cell>
          <cell r="AT603">
            <v>3.8</v>
          </cell>
          <cell r="AU603">
            <v>4.4000000000000004</v>
          </cell>
          <cell r="AV603">
            <v>4.0999999999999996</v>
          </cell>
          <cell r="AW603">
            <v>12</v>
          </cell>
          <cell r="AY603">
            <v>0</v>
          </cell>
          <cell r="AZ603" t="str">
            <v>ｋｇ</v>
          </cell>
          <cell r="BA603">
            <v>0</v>
          </cell>
          <cell r="BD603" t="str">
            <v>0.1</v>
          </cell>
        </row>
        <row r="604">
          <cell r="A604" t="str">
            <v>ﾅｽﾞﾅ</v>
          </cell>
          <cell r="B604" t="str">
            <v>06200</v>
          </cell>
          <cell r="C604" t="str">
            <v xml:space="preserve">なずな </v>
          </cell>
          <cell r="D604" t="str">
            <v>なずな　葉　生　　　</v>
          </cell>
          <cell r="E604">
            <v>5</v>
          </cell>
          <cell r="F604">
            <v>36</v>
          </cell>
          <cell r="G604">
            <v>86.8</v>
          </cell>
          <cell r="H604">
            <v>4.3</v>
          </cell>
          <cell r="I604">
            <v>0.1</v>
          </cell>
          <cell r="J604" t="str">
            <v>7.0</v>
          </cell>
          <cell r="K604">
            <v>1.7</v>
          </cell>
          <cell r="L604">
            <v>3</v>
          </cell>
          <cell r="M604">
            <v>440</v>
          </cell>
          <cell r="N604">
            <v>290</v>
          </cell>
          <cell r="O604">
            <v>34</v>
          </cell>
          <cell r="P604">
            <v>92</v>
          </cell>
          <cell r="Q604">
            <v>2.4</v>
          </cell>
          <cell r="R604">
            <v>0.7</v>
          </cell>
          <cell r="S604">
            <v>0.16</v>
          </cell>
          <cell r="T604" t="str">
            <v>1.00</v>
          </cell>
          <cell r="U604">
            <v>0</v>
          </cell>
          <cell r="V604" t="str">
            <v>0</v>
          </cell>
          <cell r="W604">
            <v>5200</v>
          </cell>
          <cell r="X604" t="str">
            <v>0</v>
          </cell>
          <cell r="Y604">
            <v>5200</v>
          </cell>
          <cell r="Z604">
            <v>430</v>
          </cell>
          <cell r="AA604">
            <v>0</v>
          </cell>
          <cell r="AB604">
            <v>2.5</v>
          </cell>
          <cell r="AD604">
            <v>0.1</v>
          </cell>
          <cell r="AE604" t="str">
            <v>0</v>
          </cell>
          <cell r="AF604">
            <v>330</v>
          </cell>
          <cell r="AG604">
            <v>0.15</v>
          </cell>
          <cell r="AH604">
            <v>0.27</v>
          </cell>
          <cell r="AI604">
            <v>0.5</v>
          </cell>
          <cell r="AJ604">
            <v>0.32</v>
          </cell>
          <cell r="AK604">
            <v>0</v>
          </cell>
          <cell r="AL604">
            <v>180</v>
          </cell>
          <cell r="AM604" t="str">
            <v>1.10</v>
          </cell>
          <cell r="AN604">
            <v>110</v>
          </cell>
          <cell r="AR604">
            <v>0</v>
          </cell>
          <cell r="AS604">
            <v>0.5</v>
          </cell>
          <cell r="AT604">
            <v>4.9000000000000004</v>
          </cell>
          <cell r="AU604">
            <v>5.4</v>
          </cell>
          <cell r="AV604" t="str">
            <v>0</v>
          </cell>
          <cell r="AW604">
            <v>11</v>
          </cell>
          <cell r="AX604" t="str">
            <v>青果</v>
          </cell>
          <cell r="AY604">
            <v>0</v>
          </cell>
          <cell r="AZ604" t="str">
            <v>ｋｇ</v>
          </cell>
          <cell r="BA604">
            <v>0</v>
          </cell>
          <cell r="BD604" t="str">
            <v>0.1</v>
          </cell>
        </row>
        <row r="605">
          <cell r="A605" t="str">
            <v>ﾅﾉﾊﾅ</v>
          </cell>
          <cell r="B605" t="str">
            <v>06201</v>
          </cell>
          <cell r="C605" t="str">
            <v xml:space="preserve">菜の花 </v>
          </cell>
          <cell r="D605" t="str">
            <v>（なばな類）　和種なばな　花らい・茎　生　　</v>
          </cell>
          <cell r="E605">
            <v>0</v>
          </cell>
          <cell r="F605">
            <v>33</v>
          </cell>
          <cell r="G605">
            <v>88.4</v>
          </cell>
          <cell r="H605">
            <v>4.4000000000000004</v>
          </cell>
          <cell r="I605">
            <v>0.2</v>
          </cell>
          <cell r="J605">
            <v>5.8</v>
          </cell>
          <cell r="K605">
            <v>1.2</v>
          </cell>
          <cell r="L605">
            <v>16</v>
          </cell>
          <cell r="M605">
            <v>390</v>
          </cell>
          <cell r="N605">
            <v>160</v>
          </cell>
          <cell r="O605">
            <v>29</v>
          </cell>
          <cell r="P605">
            <v>86</v>
          </cell>
          <cell r="Q605">
            <v>2.9</v>
          </cell>
          <cell r="R605">
            <v>0.7</v>
          </cell>
          <cell r="S605">
            <v>0.09</v>
          </cell>
          <cell r="T605">
            <v>0.32</v>
          </cell>
          <cell r="U605">
            <v>0</v>
          </cell>
          <cell r="V605" t="str">
            <v>0</v>
          </cell>
          <cell r="W605">
            <v>2200</v>
          </cell>
          <cell r="X605">
            <v>21</v>
          </cell>
          <cell r="Y605">
            <v>2200</v>
          </cell>
          <cell r="Z605">
            <v>180</v>
          </cell>
          <cell r="AA605">
            <v>0</v>
          </cell>
          <cell r="AB605">
            <v>2.9</v>
          </cell>
          <cell r="AD605">
            <v>0.6</v>
          </cell>
          <cell r="AE605" t="str">
            <v>0</v>
          </cell>
          <cell r="AF605">
            <v>250</v>
          </cell>
          <cell r="AG605">
            <v>0.16</v>
          </cell>
          <cell r="AH605">
            <v>0.28000000000000003</v>
          </cell>
          <cell r="AI605">
            <v>1.3</v>
          </cell>
          <cell r="AJ605">
            <v>0.26</v>
          </cell>
          <cell r="AK605">
            <v>0</v>
          </cell>
          <cell r="AL605">
            <v>340</v>
          </cell>
          <cell r="AM605">
            <v>0.73</v>
          </cell>
          <cell r="AN605">
            <v>130</v>
          </cell>
          <cell r="AO605" t="str">
            <v>(0.02)</v>
          </cell>
          <cell r="AQ605" t="str">
            <v>(0.08)</v>
          </cell>
          <cell r="AR605">
            <v>0</v>
          </cell>
          <cell r="AS605">
            <v>0.7</v>
          </cell>
          <cell r="AT605">
            <v>3.5</v>
          </cell>
          <cell r="AU605">
            <v>4.2</v>
          </cell>
          <cell r="AV605" t="str">
            <v>0</v>
          </cell>
          <cell r="AW605">
            <v>11</v>
          </cell>
          <cell r="AX605" t="str">
            <v>青果</v>
          </cell>
          <cell r="AY605">
            <v>0</v>
          </cell>
          <cell r="AZ605" t="str">
            <v>ｋｇ</v>
          </cell>
          <cell r="BA605" t="str">
            <v>06201</v>
          </cell>
          <cell r="BB605">
            <v>12.2</v>
          </cell>
        </row>
        <row r="606">
          <cell r="A606" t="str">
            <v>ﾅﾉﾊﾅﾚｲﾄｳ</v>
          </cell>
          <cell r="B606" t="str">
            <v>06202</v>
          </cell>
          <cell r="C606" t="str">
            <v>国産菜の花 冷凍 ５ｃｍカット</v>
          </cell>
          <cell r="D606" t="str">
            <v>（なばな類）　和種なばな　花らい・茎　ゆで　　</v>
          </cell>
          <cell r="E606">
            <v>0</v>
          </cell>
          <cell r="F606">
            <v>28</v>
          </cell>
          <cell r="G606">
            <v>90.2</v>
          </cell>
          <cell r="H606">
            <v>4.7</v>
          </cell>
          <cell r="I606">
            <v>0.1</v>
          </cell>
          <cell r="J606">
            <v>4.3</v>
          </cell>
          <cell r="K606">
            <v>0.7</v>
          </cell>
          <cell r="L606">
            <v>7</v>
          </cell>
          <cell r="M606">
            <v>170</v>
          </cell>
          <cell r="N606">
            <v>140</v>
          </cell>
          <cell r="O606">
            <v>19</v>
          </cell>
          <cell r="P606">
            <v>86</v>
          </cell>
          <cell r="Q606">
            <v>1.7</v>
          </cell>
          <cell r="R606">
            <v>0.4</v>
          </cell>
          <cell r="S606">
            <v>7.0000000000000007E-2</v>
          </cell>
          <cell r="T606">
            <v>0.25</v>
          </cell>
          <cell r="U606">
            <v>0</v>
          </cell>
          <cell r="V606" t="str">
            <v>0</v>
          </cell>
          <cell r="W606">
            <v>2400</v>
          </cell>
          <cell r="X606">
            <v>20</v>
          </cell>
          <cell r="Y606">
            <v>2400</v>
          </cell>
          <cell r="Z606">
            <v>200</v>
          </cell>
          <cell r="AA606">
            <v>0</v>
          </cell>
          <cell r="AB606">
            <v>2.8</v>
          </cell>
          <cell r="AD606">
            <v>0.6</v>
          </cell>
          <cell r="AE606" t="str">
            <v>0</v>
          </cell>
          <cell r="AF606">
            <v>250</v>
          </cell>
          <cell r="AG606">
            <v>7.0000000000000007E-2</v>
          </cell>
          <cell r="AH606">
            <v>0.14000000000000001</v>
          </cell>
          <cell r="AI606">
            <v>0.5</v>
          </cell>
          <cell r="AJ606">
            <v>0.11</v>
          </cell>
          <cell r="AK606">
            <v>0</v>
          </cell>
          <cell r="AL606">
            <v>190</v>
          </cell>
          <cell r="AM606" t="str">
            <v>0.30</v>
          </cell>
          <cell r="AN606">
            <v>44</v>
          </cell>
          <cell r="AO606" t="str">
            <v>(0.01)</v>
          </cell>
          <cell r="AQ606" t="str">
            <v>(0.04)</v>
          </cell>
          <cell r="AR606">
            <v>0</v>
          </cell>
          <cell r="AS606">
            <v>1.3</v>
          </cell>
          <cell r="AT606" t="str">
            <v>3.0</v>
          </cell>
          <cell r="AU606">
            <v>4.3</v>
          </cell>
          <cell r="AV606" t="str">
            <v>0</v>
          </cell>
          <cell r="AW606">
            <v>11</v>
          </cell>
          <cell r="AX606" t="str">
            <v>浅地産業</v>
          </cell>
          <cell r="AY606">
            <v>1100</v>
          </cell>
          <cell r="AZ606" t="str">
            <v>ｋｇ</v>
          </cell>
          <cell r="BA606" t="str">
            <v>06202</v>
          </cell>
        </row>
        <row r="607">
          <cell r="A607" t="str">
            <v/>
          </cell>
          <cell r="B607" t="str">
            <v>06203</v>
          </cell>
          <cell r="C607" t="str">
            <v/>
          </cell>
          <cell r="D607" t="str">
            <v>（なばな類）　洋種なばな　茎葉　生　　</v>
          </cell>
          <cell r="E607">
            <v>0</v>
          </cell>
          <cell r="F607">
            <v>35</v>
          </cell>
          <cell r="G607">
            <v>88.3</v>
          </cell>
          <cell r="H607">
            <v>4.0999999999999996</v>
          </cell>
          <cell r="I607">
            <v>0.4</v>
          </cell>
          <cell r="J607" t="str">
            <v>6.0</v>
          </cell>
          <cell r="K607">
            <v>1.1000000000000001</v>
          </cell>
          <cell r="L607">
            <v>12</v>
          </cell>
          <cell r="M607">
            <v>410</v>
          </cell>
          <cell r="N607">
            <v>97</v>
          </cell>
          <cell r="O607">
            <v>28</v>
          </cell>
          <cell r="P607">
            <v>78</v>
          </cell>
          <cell r="Q607">
            <v>0.9</v>
          </cell>
          <cell r="R607">
            <v>0.6</v>
          </cell>
          <cell r="S607">
            <v>0.09</v>
          </cell>
          <cell r="T607">
            <v>0.67</v>
          </cell>
          <cell r="U607">
            <v>0</v>
          </cell>
          <cell r="V607" t="str">
            <v>0</v>
          </cell>
          <cell r="W607">
            <v>2600</v>
          </cell>
          <cell r="X607">
            <v>24</v>
          </cell>
          <cell r="Y607">
            <v>2600</v>
          </cell>
          <cell r="Z607">
            <v>220</v>
          </cell>
          <cell r="AA607">
            <v>0</v>
          </cell>
          <cell r="AB607">
            <v>1.7</v>
          </cell>
          <cell r="AD607">
            <v>0.1</v>
          </cell>
          <cell r="AE607" t="str">
            <v>0</v>
          </cell>
          <cell r="AF607">
            <v>260</v>
          </cell>
          <cell r="AG607">
            <v>0.11</v>
          </cell>
          <cell r="AH607">
            <v>0.24</v>
          </cell>
          <cell r="AI607">
            <v>1.3</v>
          </cell>
          <cell r="AJ607">
            <v>0.22</v>
          </cell>
          <cell r="AK607">
            <v>0</v>
          </cell>
          <cell r="AL607">
            <v>240</v>
          </cell>
          <cell r="AM607" t="str">
            <v>0.80</v>
          </cell>
          <cell r="AN607">
            <v>110</v>
          </cell>
          <cell r="AO607" t="str">
            <v>(0.04)</v>
          </cell>
          <cell r="AP607" t="str">
            <v>(0.01)</v>
          </cell>
          <cell r="AQ607" t="str">
            <v>(0.15)</v>
          </cell>
          <cell r="AR607">
            <v>0</v>
          </cell>
          <cell r="AS607">
            <v>0.7</v>
          </cell>
          <cell r="AT607" t="str">
            <v>3.0</v>
          </cell>
          <cell r="AU607">
            <v>3.7</v>
          </cell>
          <cell r="AV607" t="str">
            <v>0</v>
          </cell>
          <cell r="AW607" t="str">
            <v/>
          </cell>
          <cell r="AX607" t="str">
            <v/>
          </cell>
          <cell r="AY607" t="str">
            <v/>
          </cell>
          <cell r="AZ607" t="str">
            <v>ｋｇ</v>
          </cell>
          <cell r="BA607" t="str">
            <v/>
          </cell>
          <cell r="BD607" t="str">
            <v>0.1</v>
          </cell>
        </row>
        <row r="608">
          <cell r="A608" t="str">
            <v/>
          </cell>
          <cell r="B608" t="str">
            <v>06204</v>
          </cell>
          <cell r="C608" t="str">
            <v/>
          </cell>
          <cell r="D608" t="str">
            <v>（なばな類）　洋種なばな　茎葉　ゆで　　</v>
          </cell>
          <cell r="E608">
            <v>0</v>
          </cell>
          <cell r="F608">
            <v>31</v>
          </cell>
          <cell r="G608" t="str">
            <v>90.0</v>
          </cell>
          <cell r="H608">
            <v>3.6</v>
          </cell>
          <cell r="I608">
            <v>0.4</v>
          </cell>
          <cell r="J608">
            <v>5.3</v>
          </cell>
          <cell r="K608">
            <v>0.7</v>
          </cell>
          <cell r="L608">
            <v>10</v>
          </cell>
          <cell r="M608">
            <v>210</v>
          </cell>
          <cell r="N608">
            <v>95</v>
          </cell>
          <cell r="O608">
            <v>19</v>
          </cell>
          <cell r="P608">
            <v>71</v>
          </cell>
          <cell r="Q608">
            <v>0.7</v>
          </cell>
          <cell r="R608">
            <v>0.4</v>
          </cell>
          <cell r="S608">
            <v>7.0000000000000007E-2</v>
          </cell>
          <cell r="T608">
            <v>0.61</v>
          </cell>
          <cell r="U608">
            <v>0</v>
          </cell>
          <cell r="V608" t="str">
            <v>0</v>
          </cell>
          <cell r="W608">
            <v>2700</v>
          </cell>
          <cell r="X608">
            <v>24</v>
          </cell>
          <cell r="Y608">
            <v>2700</v>
          </cell>
          <cell r="Z608">
            <v>230</v>
          </cell>
          <cell r="AA608">
            <v>0</v>
          </cell>
          <cell r="AB608">
            <v>1.6</v>
          </cell>
          <cell r="AD608">
            <v>0.1</v>
          </cell>
          <cell r="AE608" t="str">
            <v>0</v>
          </cell>
          <cell r="AF608">
            <v>270</v>
          </cell>
          <cell r="AG608">
            <v>0.06</v>
          </cell>
          <cell r="AH608">
            <v>0.13</v>
          </cell>
          <cell r="AI608">
            <v>0.6</v>
          </cell>
          <cell r="AJ608">
            <v>0.11</v>
          </cell>
          <cell r="AK608">
            <v>0</v>
          </cell>
          <cell r="AL608">
            <v>240</v>
          </cell>
          <cell r="AM608">
            <v>0.47</v>
          </cell>
          <cell r="AN608">
            <v>55</v>
          </cell>
          <cell r="AO608" t="str">
            <v>(0.04)</v>
          </cell>
          <cell r="AP608" t="str">
            <v>(0.01)</v>
          </cell>
          <cell r="AQ608" t="str">
            <v>(0.15)</v>
          </cell>
          <cell r="AR608">
            <v>0</v>
          </cell>
          <cell r="AS608">
            <v>1.1000000000000001</v>
          </cell>
          <cell r="AT608" t="str">
            <v>3.0</v>
          </cell>
          <cell r="AU608">
            <v>4.0999999999999996</v>
          </cell>
          <cell r="AV608" t="str">
            <v>0</v>
          </cell>
          <cell r="AW608" t="str">
            <v/>
          </cell>
          <cell r="AX608" t="str">
            <v/>
          </cell>
          <cell r="AY608" t="str">
            <v/>
          </cell>
          <cell r="AZ608" t="str">
            <v>ｋｇ</v>
          </cell>
          <cell r="BA608" t="str">
            <v/>
          </cell>
        </row>
        <row r="609">
          <cell r="A609" t="str">
            <v>ｺﾞｰﾔ</v>
          </cell>
          <cell r="B609" t="str">
            <v>06205</v>
          </cell>
          <cell r="C609" t="str">
            <v xml:space="preserve">ゴーヤ </v>
          </cell>
          <cell r="D609" t="str">
            <v>にがうり　果実　生　　　</v>
          </cell>
          <cell r="E609">
            <v>15</v>
          </cell>
          <cell r="F609">
            <v>17</v>
          </cell>
          <cell r="G609">
            <v>94.4</v>
          </cell>
          <cell r="H609" t="str">
            <v>1.0</v>
          </cell>
          <cell r="I609">
            <v>0.1</v>
          </cell>
          <cell r="J609">
            <v>3.9</v>
          </cell>
          <cell r="K609">
            <v>0.6</v>
          </cell>
          <cell r="L609">
            <v>1</v>
          </cell>
          <cell r="M609">
            <v>260</v>
          </cell>
          <cell r="N609">
            <v>14</v>
          </cell>
          <cell r="O609">
            <v>14</v>
          </cell>
          <cell r="P609">
            <v>31</v>
          </cell>
          <cell r="Q609">
            <v>0.4</v>
          </cell>
          <cell r="R609">
            <v>0.2</v>
          </cell>
          <cell r="S609">
            <v>0.05</v>
          </cell>
          <cell r="T609" t="str">
            <v>0.10</v>
          </cell>
          <cell r="U609">
            <v>0</v>
          </cell>
          <cell r="V609">
            <v>93</v>
          </cell>
          <cell r="W609">
            <v>160</v>
          </cell>
          <cell r="X609">
            <v>3</v>
          </cell>
          <cell r="Y609">
            <v>210</v>
          </cell>
          <cell r="Z609">
            <v>17</v>
          </cell>
          <cell r="AA609">
            <v>0</v>
          </cell>
          <cell r="AB609">
            <v>0.8</v>
          </cell>
          <cell r="AC609">
            <v>0.1</v>
          </cell>
          <cell r="AD609">
            <v>0.1</v>
          </cell>
          <cell r="AE609" t="str">
            <v>0</v>
          </cell>
          <cell r="AF609">
            <v>41</v>
          </cell>
          <cell r="AG609">
            <v>0.05</v>
          </cell>
          <cell r="AH609">
            <v>7.0000000000000007E-2</v>
          </cell>
          <cell r="AI609">
            <v>0.3</v>
          </cell>
          <cell r="AJ609">
            <v>0.06</v>
          </cell>
          <cell r="AK609">
            <v>0</v>
          </cell>
          <cell r="AL609">
            <v>72</v>
          </cell>
          <cell r="AM609">
            <v>0.37</v>
          </cell>
          <cell r="AN609">
            <v>76</v>
          </cell>
          <cell r="AO609" t="str">
            <v>(0.01)</v>
          </cell>
          <cell r="AP609" t="str">
            <v>(0.02)</v>
          </cell>
          <cell r="AQ609" t="str">
            <v>(0.04)</v>
          </cell>
          <cell r="AR609">
            <v>0</v>
          </cell>
          <cell r="AS609">
            <v>0.5</v>
          </cell>
          <cell r="AT609">
            <v>2.1</v>
          </cell>
          <cell r="AU609">
            <v>2.6</v>
          </cell>
          <cell r="AV609" t="str">
            <v>0</v>
          </cell>
          <cell r="AW609">
            <v>12</v>
          </cell>
          <cell r="AX609" t="str">
            <v>青果</v>
          </cell>
          <cell r="AY609">
            <v>0</v>
          </cell>
          <cell r="AZ609" t="str">
            <v>ｋｇ</v>
          </cell>
          <cell r="BA609" t="str">
            <v>06205</v>
          </cell>
          <cell r="BB609">
            <v>0.5</v>
          </cell>
        </row>
        <row r="610">
          <cell r="A610" t="str">
            <v/>
          </cell>
          <cell r="B610" t="str">
            <v>06206</v>
          </cell>
          <cell r="C610" t="str">
            <v/>
          </cell>
          <cell r="D610" t="str">
            <v>にがうり　果実　油いため　　　</v>
          </cell>
          <cell r="E610">
            <v>0</v>
          </cell>
          <cell r="F610">
            <v>50</v>
          </cell>
          <cell r="G610">
            <v>90.3</v>
          </cell>
          <cell r="H610">
            <v>1.2</v>
          </cell>
          <cell r="I610">
            <v>3.3</v>
          </cell>
          <cell r="J610">
            <v>4.5999999999999996</v>
          </cell>
          <cell r="K610">
            <v>0.6</v>
          </cell>
          <cell r="L610">
            <v>1</v>
          </cell>
          <cell r="M610">
            <v>260</v>
          </cell>
          <cell r="N610">
            <v>14</v>
          </cell>
          <cell r="O610">
            <v>15</v>
          </cell>
          <cell r="P610">
            <v>33</v>
          </cell>
          <cell r="Q610">
            <v>0.5</v>
          </cell>
          <cell r="R610">
            <v>0.2</v>
          </cell>
          <cell r="S610">
            <v>0.05</v>
          </cell>
          <cell r="T610">
            <v>0.11</v>
          </cell>
          <cell r="U610" t="str">
            <v>0</v>
          </cell>
          <cell r="V610">
            <v>100</v>
          </cell>
          <cell r="W610">
            <v>180</v>
          </cell>
          <cell r="X610">
            <v>4</v>
          </cell>
          <cell r="Y610">
            <v>230</v>
          </cell>
          <cell r="Z610">
            <v>19</v>
          </cell>
          <cell r="AA610">
            <v>0</v>
          </cell>
          <cell r="AB610">
            <v>0.9</v>
          </cell>
          <cell r="AC610">
            <v>0.1</v>
          </cell>
          <cell r="AD610">
            <v>0.1</v>
          </cell>
          <cell r="AE610" t="str">
            <v>0</v>
          </cell>
          <cell r="AF610">
            <v>45</v>
          </cell>
          <cell r="AG610">
            <v>0.05</v>
          </cell>
          <cell r="AH610">
            <v>0.08</v>
          </cell>
          <cell r="AI610">
            <v>0.3</v>
          </cell>
          <cell r="AJ610">
            <v>7.0000000000000007E-2</v>
          </cell>
          <cell r="AK610">
            <v>0</v>
          </cell>
          <cell r="AL610">
            <v>79</v>
          </cell>
          <cell r="AM610">
            <v>0.41</v>
          </cell>
          <cell r="AN610">
            <v>75</v>
          </cell>
          <cell r="AO610" t="str">
            <v>(0.23)</v>
          </cell>
          <cell r="AP610" t="str">
            <v>(1.94)</v>
          </cell>
          <cell r="AQ610" t="str">
            <v>(0.88)</v>
          </cell>
          <cell r="AR610">
            <v>0</v>
          </cell>
          <cell r="AS610">
            <v>0.5</v>
          </cell>
          <cell r="AT610">
            <v>2.2999999999999998</v>
          </cell>
          <cell r="AU610">
            <v>2.8</v>
          </cell>
          <cell r="AV610" t="str">
            <v>0</v>
          </cell>
          <cell r="AW610" t="str">
            <v/>
          </cell>
          <cell r="AX610" t="str">
            <v/>
          </cell>
          <cell r="AY610" t="str">
            <v/>
          </cell>
          <cell r="AZ610" t="str">
            <v>ｋｇ</v>
          </cell>
          <cell r="BA610" t="str">
            <v/>
          </cell>
          <cell r="BB610" t="str">
            <v>0.5</v>
          </cell>
        </row>
        <row r="611">
          <cell r="A611" t="str">
            <v>ﾆﾗ</v>
          </cell>
          <cell r="B611" t="str">
            <v>06207</v>
          </cell>
          <cell r="C611" t="str">
            <v xml:space="preserve">にら </v>
          </cell>
          <cell r="D611" t="str">
            <v>（にら類）　にら　葉　生　　</v>
          </cell>
          <cell r="E611">
            <v>5</v>
          </cell>
          <cell r="F611">
            <v>21</v>
          </cell>
          <cell r="G611">
            <v>92.6</v>
          </cell>
          <cell r="H611">
            <v>1.7</v>
          </cell>
          <cell r="I611">
            <v>0.3</v>
          </cell>
          <cell r="J611" t="str">
            <v>4.0</v>
          </cell>
          <cell r="K611">
            <v>1.1000000000000001</v>
          </cell>
          <cell r="L611">
            <v>1</v>
          </cell>
          <cell r="M611">
            <v>510</v>
          </cell>
          <cell r="N611">
            <v>48</v>
          </cell>
          <cell r="O611">
            <v>18</v>
          </cell>
          <cell r="P611">
            <v>31</v>
          </cell>
          <cell r="Q611">
            <v>0.7</v>
          </cell>
          <cell r="R611">
            <v>0.3</v>
          </cell>
          <cell r="S611">
            <v>7.0000000000000007E-2</v>
          </cell>
          <cell r="T611">
            <v>0.39</v>
          </cell>
          <cell r="U611">
            <v>0</v>
          </cell>
          <cell r="V611" t="str">
            <v>0</v>
          </cell>
          <cell r="W611">
            <v>3500</v>
          </cell>
          <cell r="X611">
            <v>32</v>
          </cell>
          <cell r="Y611">
            <v>3500</v>
          </cell>
          <cell r="Z611">
            <v>290</v>
          </cell>
          <cell r="AA611">
            <v>0</v>
          </cell>
          <cell r="AB611">
            <v>2.5</v>
          </cell>
          <cell r="AC611" t="str">
            <v>0</v>
          </cell>
          <cell r="AD611">
            <v>0.5</v>
          </cell>
          <cell r="AE611" t="str">
            <v>0</v>
          </cell>
          <cell r="AF611">
            <v>180</v>
          </cell>
          <cell r="AG611">
            <v>0.06</v>
          </cell>
          <cell r="AH611">
            <v>0.13</v>
          </cell>
          <cell r="AI611">
            <v>0.6</v>
          </cell>
          <cell r="AJ611">
            <v>0.16</v>
          </cell>
          <cell r="AK611">
            <v>0</v>
          </cell>
          <cell r="AL611">
            <v>100</v>
          </cell>
          <cell r="AM611" t="str">
            <v>0.50</v>
          </cell>
          <cell r="AN611">
            <v>19</v>
          </cell>
          <cell r="AO611" t="str">
            <v>(0.04)</v>
          </cell>
          <cell r="AP611" t="str">
            <v>(0.01)</v>
          </cell>
          <cell r="AQ611" t="str">
            <v>(0.08)</v>
          </cell>
          <cell r="AS611">
            <v>0.5</v>
          </cell>
          <cell r="AT611">
            <v>2.2000000000000002</v>
          </cell>
          <cell r="AU611">
            <v>2.7</v>
          </cell>
          <cell r="AV611" t="str">
            <v>0</v>
          </cell>
          <cell r="AW611">
            <v>11</v>
          </cell>
          <cell r="AX611" t="str">
            <v>青果</v>
          </cell>
          <cell r="AY611">
            <v>0</v>
          </cell>
          <cell r="AZ611" t="str">
            <v>ｋｇ</v>
          </cell>
          <cell r="BA611" t="str">
            <v>06207</v>
          </cell>
          <cell r="BB611">
            <v>2.1</v>
          </cell>
          <cell r="BD611" t="str">
            <v>0.3</v>
          </cell>
        </row>
        <row r="612">
          <cell r="A612" t="str">
            <v/>
          </cell>
          <cell r="B612" t="str">
            <v>06208</v>
          </cell>
          <cell r="C612" t="str">
            <v/>
          </cell>
          <cell r="D612" t="str">
            <v>（にら類）　にら　葉　ゆで　　</v>
          </cell>
          <cell r="E612">
            <v>0</v>
          </cell>
          <cell r="F612">
            <v>31</v>
          </cell>
          <cell r="G612">
            <v>89.8</v>
          </cell>
          <cell r="H612">
            <v>2.6</v>
          </cell>
          <cell r="I612">
            <v>0.5</v>
          </cell>
          <cell r="J612">
            <v>5.7</v>
          </cell>
          <cell r="K612">
            <v>1.1000000000000001</v>
          </cell>
          <cell r="L612">
            <v>1</v>
          </cell>
          <cell r="M612">
            <v>400</v>
          </cell>
          <cell r="N612">
            <v>51</v>
          </cell>
          <cell r="O612">
            <v>20</v>
          </cell>
          <cell r="P612">
            <v>26</v>
          </cell>
          <cell r="Q612">
            <v>0.7</v>
          </cell>
          <cell r="R612">
            <v>0.3</v>
          </cell>
          <cell r="S612">
            <v>0.09</v>
          </cell>
          <cell r="T612">
            <v>0.49</v>
          </cell>
          <cell r="U612">
            <v>0</v>
          </cell>
          <cell r="V612" t="str">
            <v>0</v>
          </cell>
          <cell r="W612">
            <v>4400</v>
          </cell>
          <cell r="X612">
            <v>30</v>
          </cell>
          <cell r="Y612">
            <v>4400</v>
          </cell>
          <cell r="Z612">
            <v>370</v>
          </cell>
          <cell r="AA612">
            <v>0</v>
          </cell>
          <cell r="AB612">
            <v>3.1</v>
          </cell>
          <cell r="AC612">
            <v>0.1</v>
          </cell>
          <cell r="AD612">
            <v>0.7</v>
          </cell>
          <cell r="AE612" t="str">
            <v>0</v>
          </cell>
          <cell r="AF612">
            <v>330</v>
          </cell>
          <cell r="AG612">
            <v>0.04</v>
          </cell>
          <cell r="AH612">
            <v>0.12</v>
          </cell>
          <cell r="AI612">
            <v>0.3</v>
          </cell>
          <cell r="AJ612">
            <v>0.13</v>
          </cell>
          <cell r="AK612">
            <v>0</v>
          </cell>
          <cell r="AL612">
            <v>77</v>
          </cell>
          <cell r="AM612">
            <v>0.39</v>
          </cell>
          <cell r="AN612">
            <v>11</v>
          </cell>
          <cell r="AO612" t="str">
            <v>(0.06)</v>
          </cell>
          <cell r="AP612" t="str">
            <v>(0.01)</v>
          </cell>
          <cell r="AQ612" t="str">
            <v>(0.14)</v>
          </cell>
          <cell r="AS612">
            <v>0.8</v>
          </cell>
          <cell r="AT612">
            <v>3.5</v>
          </cell>
          <cell r="AU612">
            <v>4.3</v>
          </cell>
          <cell r="AV612" t="str">
            <v>0</v>
          </cell>
          <cell r="AW612" t="str">
            <v/>
          </cell>
          <cell r="AX612" t="str">
            <v/>
          </cell>
          <cell r="AY612" t="str">
            <v/>
          </cell>
          <cell r="AZ612" t="str">
            <v>ｋｇ</v>
          </cell>
          <cell r="BA612" t="str">
            <v/>
          </cell>
          <cell r="BD612" t="str">
            <v>0.3</v>
          </cell>
        </row>
        <row r="613">
          <cell r="A613" t="str">
            <v/>
          </cell>
          <cell r="B613" t="str">
            <v>06344</v>
          </cell>
          <cell r="C613" t="str">
            <v/>
          </cell>
          <cell r="D613" t="str">
            <v>（にら類）　にら　葉　油いため　　</v>
          </cell>
          <cell r="E613">
            <v>0</v>
          </cell>
          <cell r="F613">
            <v>74</v>
          </cell>
          <cell r="G613">
            <v>85.8</v>
          </cell>
          <cell r="H613">
            <v>1.9</v>
          </cell>
          <cell r="I613">
            <v>5.7</v>
          </cell>
          <cell r="J613">
            <v>4.9000000000000004</v>
          </cell>
          <cell r="K613">
            <v>1.3</v>
          </cell>
          <cell r="M613">
            <v>600</v>
          </cell>
          <cell r="N613">
            <v>48</v>
          </cell>
          <cell r="O613">
            <v>22</v>
          </cell>
          <cell r="P613">
            <v>38</v>
          </cell>
          <cell r="Q613">
            <v>0.8</v>
          </cell>
          <cell r="R613">
            <v>0.4</v>
          </cell>
          <cell r="S613">
            <v>0.08</v>
          </cell>
          <cell r="T613">
            <v>0.46</v>
          </cell>
          <cell r="U613">
            <v>0</v>
          </cell>
          <cell r="V613">
            <v>2</v>
          </cell>
          <cell r="W613">
            <v>4500</v>
          </cell>
          <cell r="X613">
            <v>49</v>
          </cell>
          <cell r="Y613">
            <v>4600</v>
          </cell>
          <cell r="Z613">
            <v>380</v>
          </cell>
          <cell r="AA613">
            <v>0</v>
          </cell>
          <cell r="AB613">
            <v>4.0999999999999996</v>
          </cell>
          <cell r="AC613" t="str">
            <v>0</v>
          </cell>
          <cell r="AD613">
            <v>3.3</v>
          </cell>
          <cell r="AE613">
            <v>0.1</v>
          </cell>
          <cell r="AF613">
            <v>220</v>
          </cell>
          <cell r="AG613">
            <v>0.06</v>
          </cell>
          <cell r="AH613">
            <v>0.16</v>
          </cell>
          <cell r="AI613">
            <v>0.8</v>
          </cell>
          <cell r="AJ613" t="str">
            <v>0.20</v>
          </cell>
          <cell r="AK613">
            <v>0</v>
          </cell>
          <cell r="AL613">
            <v>140</v>
          </cell>
          <cell r="AM613">
            <v>0.59</v>
          </cell>
          <cell r="AN613">
            <v>21</v>
          </cell>
          <cell r="AO613" t="str">
            <v>(0.42)</v>
          </cell>
          <cell r="AP613" t="str">
            <v>(3.24)</v>
          </cell>
          <cell r="AQ613" t="str">
            <v>(1.50)</v>
          </cell>
          <cell r="AS613">
            <v>1.3</v>
          </cell>
          <cell r="AT613">
            <v>2.2000000000000002</v>
          </cell>
          <cell r="AU613">
            <v>3.5</v>
          </cell>
          <cell r="AV613" t="str">
            <v>0</v>
          </cell>
          <cell r="AW613" t="str">
            <v/>
          </cell>
          <cell r="AX613" t="str">
            <v/>
          </cell>
          <cell r="AY613" t="str">
            <v/>
          </cell>
          <cell r="AZ613" t="str">
            <v>ｋｇ</v>
          </cell>
          <cell r="BA613" t="str">
            <v/>
          </cell>
          <cell r="BD613">
            <v>0.4</v>
          </cell>
        </row>
        <row r="614">
          <cell r="A614" t="str">
            <v/>
          </cell>
          <cell r="B614" t="str">
            <v>06209</v>
          </cell>
          <cell r="C614" t="str">
            <v/>
          </cell>
          <cell r="D614" t="str">
            <v>（にら類）　花にら　花茎・花らい　生　　</v>
          </cell>
          <cell r="E614">
            <v>5</v>
          </cell>
          <cell r="F614">
            <v>27</v>
          </cell>
          <cell r="G614">
            <v>91.4</v>
          </cell>
          <cell r="H614">
            <v>1.9</v>
          </cell>
          <cell r="I614">
            <v>0.2</v>
          </cell>
          <cell r="J614">
            <v>5.9</v>
          </cell>
          <cell r="K614">
            <v>0.6</v>
          </cell>
          <cell r="L614">
            <v>1</v>
          </cell>
          <cell r="M614">
            <v>250</v>
          </cell>
          <cell r="N614">
            <v>22</v>
          </cell>
          <cell r="O614">
            <v>15</v>
          </cell>
          <cell r="P614">
            <v>41</v>
          </cell>
          <cell r="Q614">
            <v>0.5</v>
          </cell>
          <cell r="R614">
            <v>0.3</v>
          </cell>
          <cell r="S614">
            <v>0.08</v>
          </cell>
          <cell r="T614" t="str">
            <v>0.20</v>
          </cell>
          <cell r="U614">
            <v>0</v>
          </cell>
          <cell r="V614" t="str">
            <v>0</v>
          </cell>
          <cell r="W614">
            <v>1100</v>
          </cell>
          <cell r="X614" t="str">
            <v>0</v>
          </cell>
          <cell r="Y614">
            <v>1100</v>
          </cell>
          <cell r="Z614">
            <v>91</v>
          </cell>
          <cell r="AA614">
            <v>0</v>
          </cell>
          <cell r="AB614" t="str">
            <v>1.0</v>
          </cell>
          <cell r="AC614" t="str">
            <v>0</v>
          </cell>
          <cell r="AD614">
            <v>0.1</v>
          </cell>
          <cell r="AE614" t="str">
            <v>0</v>
          </cell>
          <cell r="AF614">
            <v>100</v>
          </cell>
          <cell r="AG614">
            <v>7.0000000000000007E-2</v>
          </cell>
          <cell r="AH614">
            <v>0.08</v>
          </cell>
          <cell r="AI614">
            <v>0.6</v>
          </cell>
          <cell r="AJ614">
            <v>0.17</v>
          </cell>
          <cell r="AK614">
            <v>0</v>
          </cell>
          <cell r="AL614">
            <v>120</v>
          </cell>
          <cell r="AM614">
            <v>0.42</v>
          </cell>
          <cell r="AN614">
            <v>23</v>
          </cell>
          <cell r="AO614" t="str">
            <v>(0.02)</v>
          </cell>
          <cell r="AP614" t="str">
            <v>(0.01)</v>
          </cell>
          <cell r="AQ614" t="str">
            <v>(0.05)</v>
          </cell>
          <cell r="AR614">
            <v>0</v>
          </cell>
          <cell r="AS614">
            <v>0.5</v>
          </cell>
          <cell r="AT614">
            <v>2.2999999999999998</v>
          </cell>
          <cell r="AU614">
            <v>2.8</v>
          </cell>
          <cell r="AV614" t="str">
            <v>0</v>
          </cell>
          <cell r="AW614" t="str">
            <v/>
          </cell>
          <cell r="AX614" t="str">
            <v/>
          </cell>
          <cell r="AY614" t="str">
            <v/>
          </cell>
          <cell r="AZ614" t="str">
            <v>ｋｇ</v>
          </cell>
          <cell r="BA614" t="str">
            <v/>
          </cell>
        </row>
        <row r="615">
          <cell r="A615" t="str">
            <v/>
          </cell>
          <cell r="B615" t="str">
            <v>06210</v>
          </cell>
          <cell r="C615" t="str">
            <v/>
          </cell>
          <cell r="D615" t="str">
            <v>（にら類）　黄にら　葉　生　　</v>
          </cell>
          <cell r="E615">
            <v>0</v>
          </cell>
          <cell r="F615">
            <v>18</v>
          </cell>
          <cell r="G615" t="str">
            <v>94.0</v>
          </cell>
          <cell r="H615">
            <v>2.1</v>
          </cell>
          <cell r="I615">
            <v>0.1</v>
          </cell>
          <cell r="J615">
            <v>3.3</v>
          </cell>
          <cell r="K615">
            <v>0.5</v>
          </cell>
          <cell r="M615">
            <v>180</v>
          </cell>
          <cell r="N615">
            <v>15</v>
          </cell>
          <cell r="O615">
            <v>11</v>
          </cell>
          <cell r="P615">
            <v>35</v>
          </cell>
          <cell r="Q615">
            <v>0.7</v>
          </cell>
          <cell r="R615">
            <v>0.2</v>
          </cell>
          <cell r="S615">
            <v>7.0000000000000007E-2</v>
          </cell>
          <cell r="T615">
            <v>0.18</v>
          </cell>
          <cell r="U615">
            <v>0</v>
          </cell>
          <cell r="V615" t="str">
            <v>0</v>
          </cell>
          <cell r="W615">
            <v>59</v>
          </cell>
          <cell r="X615" t="str">
            <v>0</v>
          </cell>
          <cell r="Y615">
            <v>59</v>
          </cell>
          <cell r="Z615">
            <v>5</v>
          </cell>
          <cell r="AA615">
            <v>0</v>
          </cell>
          <cell r="AB615">
            <v>0.3</v>
          </cell>
          <cell r="AC615" t="str">
            <v>0</v>
          </cell>
          <cell r="AD615" t="str">
            <v>0</v>
          </cell>
          <cell r="AE615" t="str">
            <v>0</v>
          </cell>
          <cell r="AF615">
            <v>29</v>
          </cell>
          <cell r="AG615">
            <v>0.05</v>
          </cell>
          <cell r="AH615">
            <v>0.08</v>
          </cell>
          <cell r="AI615">
            <v>0.7</v>
          </cell>
          <cell r="AJ615">
            <v>0.12</v>
          </cell>
          <cell r="AK615">
            <v>0</v>
          </cell>
          <cell r="AL615">
            <v>76</v>
          </cell>
          <cell r="AM615">
            <v>0.38</v>
          </cell>
          <cell r="AN615">
            <v>15</v>
          </cell>
          <cell r="AO615" t="str">
            <v>(0.01)</v>
          </cell>
          <cell r="AQ615" t="str">
            <v>(0.03)</v>
          </cell>
          <cell r="AR615">
            <v>0</v>
          </cell>
          <cell r="AS615">
            <v>0.4</v>
          </cell>
          <cell r="AT615">
            <v>1.6</v>
          </cell>
          <cell r="AU615" t="str">
            <v>2.0</v>
          </cell>
          <cell r="AV615" t="str">
            <v>0</v>
          </cell>
          <cell r="AW615" t="str">
            <v/>
          </cell>
          <cell r="AX615" t="str">
            <v/>
          </cell>
          <cell r="AY615" t="str">
            <v/>
          </cell>
          <cell r="AZ615" t="str">
            <v>ｋｇ</v>
          </cell>
          <cell r="BA615" t="str">
            <v/>
          </cell>
        </row>
        <row r="616">
          <cell r="A616" t="str">
            <v/>
          </cell>
          <cell r="B616" t="str">
            <v>06211</v>
          </cell>
          <cell r="C616" t="str">
            <v/>
          </cell>
          <cell r="D616" t="str">
            <v>（にんじん類）　葉にんじん　葉　生　　</v>
          </cell>
          <cell r="E616">
            <v>15</v>
          </cell>
          <cell r="F616">
            <v>18</v>
          </cell>
          <cell r="G616">
            <v>93.5</v>
          </cell>
          <cell r="H616">
            <v>1.1000000000000001</v>
          </cell>
          <cell r="I616">
            <v>0.2</v>
          </cell>
          <cell r="J616">
            <v>3.7</v>
          </cell>
          <cell r="K616">
            <v>1.1000000000000001</v>
          </cell>
          <cell r="L616">
            <v>31</v>
          </cell>
          <cell r="M616">
            <v>510</v>
          </cell>
          <cell r="N616">
            <v>92</v>
          </cell>
          <cell r="O616">
            <v>27</v>
          </cell>
          <cell r="P616">
            <v>52</v>
          </cell>
          <cell r="Q616">
            <v>0.9</v>
          </cell>
          <cell r="R616">
            <v>0.3</v>
          </cell>
          <cell r="S616">
            <v>0.04</v>
          </cell>
          <cell r="T616">
            <v>0.26</v>
          </cell>
          <cell r="U616">
            <v>0</v>
          </cell>
          <cell r="V616">
            <v>780</v>
          </cell>
          <cell r="W616">
            <v>1300</v>
          </cell>
          <cell r="X616" t="str">
            <v>0</v>
          </cell>
          <cell r="Y616">
            <v>1700</v>
          </cell>
          <cell r="Z616">
            <v>140</v>
          </cell>
          <cell r="AA616">
            <v>0</v>
          </cell>
          <cell r="AB616">
            <v>1.1000000000000001</v>
          </cell>
          <cell r="AC616" t="str">
            <v>0</v>
          </cell>
          <cell r="AD616">
            <v>0.1</v>
          </cell>
          <cell r="AE616" t="str">
            <v>0</v>
          </cell>
          <cell r="AF616">
            <v>160</v>
          </cell>
          <cell r="AG616">
            <v>0.06</v>
          </cell>
          <cell r="AH616">
            <v>0.12</v>
          </cell>
          <cell r="AI616">
            <v>1.1000000000000001</v>
          </cell>
          <cell r="AJ616">
            <v>0.15</v>
          </cell>
          <cell r="AK616">
            <v>0</v>
          </cell>
          <cell r="AL616">
            <v>73</v>
          </cell>
          <cell r="AM616">
            <v>0.43</v>
          </cell>
          <cell r="AN616">
            <v>22</v>
          </cell>
          <cell r="AR616">
            <v>0</v>
          </cell>
          <cell r="AS616">
            <v>0.5</v>
          </cell>
          <cell r="AT616">
            <v>2.2000000000000002</v>
          </cell>
          <cell r="AU616">
            <v>2.7</v>
          </cell>
          <cell r="AV616">
            <v>0.1</v>
          </cell>
          <cell r="AW616" t="str">
            <v/>
          </cell>
          <cell r="AX616" t="str">
            <v/>
          </cell>
          <cell r="AY616" t="str">
            <v/>
          </cell>
          <cell r="AZ616" t="str">
            <v>ｋｇ</v>
          </cell>
          <cell r="BA616" t="str">
            <v/>
          </cell>
          <cell r="BD616" t="str">
            <v>0.4</v>
          </cell>
        </row>
        <row r="617">
          <cell r="A617" t="str">
            <v/>
          </cell>
          <cell r="B617" t="str">
            <v>06212</v>
          </cell>
          <cell r="C617" t="str">
            <v/>
          </cell>
          <cell r="D617" t="str">
            <v>（にんじん類）　にんじん　根　皮つき　生　　</v>
          </cell>
          <cell r="E617">
            <v>3</v>
          </cell>
          <cell r="F617">
            <v>39</v>
          </cell>
          <cell r="G617">
            <v>89.1</v>
          </cell>
          <cell r="H617">
            <v>0.7</v>
          </cell>
          <cell r="I617">
            <v>0.2</v>
          </cell>
          <cell r="J617">
            <v>9.3000000000000007</v>
          </cell>
          <cell r="K617">
            <v>0.8</v>
          </cell>
          <cell r="L617">
            <v>28</v>
          </cell>
          <cell r="M617">
            <v>300</v>
          </cell>
          <cell r="N617">
            <v>28</v>
          </cell>
          <cell r="O617">
            <v>10</v>
          </cell>
          <cell r="P617">
            <v>26</v>
          </cell>
          <cell r="Q617">
            <v>0.2</v>
          </cell>
          <cell r="R617">
            <v>0.2</v>
          </cell>
          <cell r="S617">
            <v>0.05</v>
          </cell>
          <cell r="T617">
            <v>0.12</v>
          </cell>
          <cell r="U617">
            <v>0</v>
          </cell>
          <cell r="V617">
            <v>3300</v>
          </cell>
          <cell r="W617">
            <v>6900</v>
          </cell>
          <cell r="X617" t="str">
            <v>0</v>
          </cell>
          <cell r="Y617">
            <v>8600</v>
          </cell>
          <cell r="Z617">
            <v>720</v>
          </cell>
          <cell r="AA617">
            <v>0</v>
          </cell>
          <cell r="AB617">
            <v>0.4</v>
          </cell>
          <cell r="AD617" t="str">
            <v>0</v>
          </cell>
          <cell r="AE617" t="str">
            <v>0</v>
          </cell>
          <cell r="AF617">
            <v>17</v>
          </cell>
          <cell r="AG617">
            <v>7.0000000000000007E-2</v>
          </cell>
          <cell r="AH617">
            <v>0.06</v>
          </cell>
          <cell r="AI617">
            <v>0.8</v>
          </cell>
          <cell r="AJ617" t="str">
            <v>0.10</v>
          </cell>
          <cell r="AK617">
            <v>0</v>
          </cell>
          <cell r="AL617">
            <v>21</v>
          </cell>
          <cell r="AM617">
            <v>0.37</v>
          </cell>
          <cell r="AN617">
            <v>6</v>
          </cell>
          <cell r="AO617">
            <v>0.02</v>
          </cell>
          <cell r="AQ617">
            <v>0.06</v>
          </cell>
          <cell r="AR617">
            <v>0</v>
          </cell>
          <cell r="AS617">
            <v>0.7</v>
          </cell>
          <cell r="AT617">
            <v>2.1</v>
          </cell>
          <cell r="AU617">
            <v>2.8</v>
          </cell>
          <cell r="AV617">
            <v>0.1</v>
          </cell>
          <cell r="AW617" t="str">
            <v/>
          </cell>
          <cell r="AX617" t="str">
            <v/>
          </cell>
          <cell r="AY617" t="str">
            <v/>
          </cell>
          <cell r="AZ617" t="str">
            <v>ｋｇ</v>
          </cell>
          <cell r="BA617" t="str">
            <v/>
          </cell>
          <cell r="BD617" t="str">
            <v>0</v>
          </cell>
        </row>
        <row r="618">
          <cell r="A618" t="str">
            <v/>
          </cell>
          <cell r="B618" t="str">
            <v>06213</v>
          </cell>
          <cell r="C618" t="str">
            <v/>
          </cell>
          <cell r="D618" t="str">
            <v>（にんじん類）　にんじん　根　皮つき　ゆで　　</v>
          </cell>
          <cell r="E618">
            <v>0</v>
          </cell>
          <cell r="F618">
            <v>36</v>
          </cell>
          <cell r="G618">
            <v>90.2</v>
          </cell>
          <cell r="H618">
            <v>0.6</v>
          </cell>
          <cell r="I618">
            <v>0.2</v>
          </cell>
          <cell r="J618">
            <v>8.4</v>
          </cell>
          <cell r="K618">
            <v>0.6</v>
          </cell>
          <cell r="L618">
            <v>23</v>
          </cell>
          <cell r="M618">
            <v>270</v>
          </cell>
          <cell r="N618">
            <v>32</v>
          </cell>
          <cell r="O618">
            <v>12</v>
          </cell>
          <cell r="P618">
            <v>29</v>
          </cell>
          <cell r="Q618">
            <v>0.3</v>
          </cell>
          <cell r="R618">
            <v>0.3</v>
          </cell>
          <cell r="S618">
            <v>0.05</v>
          </cell>
          <cell r="T618">
            <v>0.16</v>
          </cell>
          <cell r="U618">
            <v>0</v>
          </cell>
          <cell r="V618">
            <v>3200</v>
          </cell>
          <cell r="W618">
            <v>6900</v>
          </cell>
          <cell r="X618" t="str">
            <v>0</v>
          </cell>
          <cell r="Y618">
            <v>8500</v>
          </cell>
          <cell r="Z618">
            <v>710</v>
          </cell>
          <cell r="AA618">
            <v>0</v>
          </cell>
          <cell r="AB618">
            <v>0.4</v>
          </cell>
          <cell r="AC618" t="str">
            <v>0</v>
          </cell>
          <cell r="AD618" t="str">
            <v>0</v>
          </cell>
          <cell r="AE618" t="str">
            <v>0</v>
          </cell>
          <cell r="AF618">
            <v>15</v>
          </cell>
          <cell r="AG618">
            <v>0.06</v>
          </cell>
          <cell r="AH618">
            <v>0.05</v>
          </cell>
          <cell r="AI618">
            <v>0.7</v>
          </cell>
          <cell r="AJ618">
            <v>0.09</v>
          </cell>
          <cell r="AK618">
            <v>0</v>
          </cell>
          <cell r="AL618">
            <v>17</v>
          </cell>
          <cell r="AM618">
            <v>0.42</v>
          </cell>
          <cell r="AN618">
            <v>4</v>
          </cell>
          <cell r="AO618" t="str">
            <v>(0.03)</v>
          </cell>
          <cell r="AQ618" t="str">
            <v>(0.08)</v>
          </cell>
          <cell r="AR618">
            <v>0</v>
          </cell>
          <cell r="AS618" t="str">
            <v>1.0</v>
          </cell>
          <cell r="AT618">
            <v>1.9</v>
          </cell>
          <cell r="AU618" t="str">
            <v>3.0</v>
          </cell>
          <cell r="AV618">
            <v>0.1</v>
          </cell>
          <cell r="AW618" t="str">
            <v/>
          </cell>
          <cell r="AX618" t="str">
            <v/>
          </cell>
          <cell r="AY618" t="str">
            <v/>
          </cell>
          <cell r="AZ618" t="str">
            <v>ｋｇ</v>
          </cell>
          <cell r="BA618" t="str">
            <v/>
          </cell>
          <cell r="BD618" t="str">
            <v>0</v>
          </cell>
        </row>
        <row r="619">
          <cell r="A619" t="str">
            <v>ﾆﾝｼﾞﾝ</v>
          </cell>
          <cell r="B619" t="str">
            <v>06214</v>
          </cell>
          <cell r="C619" t="str">
            <v xml:space="preserve">にんじん </v>
          </cell>
          <cell r="D619" t="str">
            <v>（にんじん類）　にんじん　根　皮むき　生　　</v>
          </cell>
          <cell r="E619">
            <v>10</v>
          </cell>
          <cell r="F619">
            <v>36</v>
          </cell>
          <cell r="G619">
            <v>89.7</v>
          </cell>
          <cell r="H619">
            <v>0.8</v>
          </cell>
          <cell r="I619">
            <v>0.1</v>
          </cell>
          <cell r="J619">
            <v>8.6999999999999993</v>
          </cell>
          <cell r="K619">
            <v>0.7</v>
          </cell>
          <cell r="L619">
            <v>34</v>
          </cell>
          <cell r="M619">
            <v>270</v>
          </cell>
          <cell r="N619">
            <v>26</v>
          </cell>
          <cell r="O619">
            <v>9</v>
          </cell>
          <cell r="P619">
            <v>25</v>
          </cell>
          <cell r="Q619">
            <v>0.2</v>
          </cell>
          <cell r="R619">
            <v>0.2</v>
          </cell>
          <cell r="S619">
            <v>0.05</v>
          </cell>
          <cell r="T619" t="str">
            <v>0.10</v>
          </cell>
          <cell r="U619">
            <v>0</v>
          </cell>
          <cell r="V619">
            <v>3200</v>
          </cell>
          <cell r="W619">
            <v>6700</v>
          </cell>
          <cell r="X619" t="str">
            <v>0</v>
          </cell>
          <cell r="Y619">
            <v>8300</v>
          </cell>
          <cell r="Z619">
            <v>690</v>
          </cell>
          <cell r="AA619">
            <v>0</v>
          </cell>
          <cell r="AB619">
            <v>0.5</v>
          </cell>
          <cell r="AD619" t="str">
            <v>0</v>
          </cell>
          <cell r="AE619" t="str">
            <v>0</v>
          </cell>
          <cell r="AF619">
            <v>18</v>
          </cell>
          <cell r="AG619">
            <v>7.0000000000000007E-2</v>
          </cell>
          <cell r="AH619">
            <v>0.06</v>
          </cell>
          <cell r="AI619">
            <v>0.7</v>
          </cell>
          <cell r="AJ619" t="str">
            <v>0.10</v>
          </cell>
          <cell r="AK619">
            <v>0</v>
          </cell>
          <cell r="AL619">
            <v>23</v>
          </cell>
          <cell r="AM619">
            <v>0.33</v>
          </cell>
          <cell r="AN619">
            <v>6</v>
          </cell>
          <cell r="AO619" t="str">
            <v>(0.01)</v>
          </cell>
          <cell r="AQ619" t="str">
            <v>(0.04)</v>
          </cell>
          <cell r="AR619">
            <v>0</v>
          </cell>
          <cell r="AS619">
            <v>0.6</v>
          </cell>
          <cell r="AT619">
            <v>1.8</v>
          </cell>
          <cell r="AU619">
            <v>2.4</v>
          </cell>
          <cell r="AV619">
            <v>0.1</v>
          </cell>
          <cell r="AW619">
            <v>11</v>
          </cell>
          <cell r="AX619" t="str">
            <v>青果</v>
          </cell>
          <cell r="AY619">
            <v>0</v>
          </cell>
          <cell r="AZ619" t="str">
            <v>ｋｇ</v>
          </cell>
          <cell r="BA619" t="str">
            <v>06214</v>
          </cell>
          <cell r="BB619">
            <v>2.8</v>
          </cell>
          <cell r="BD619" t="str">
            <v>0</v>
          </cell>
        </row>
        <row r="620">
          <cell r="A620" t="str">
            <v/>
          </cell>
          <cell r="B620" t="str">
            <v>06215</v>
          </cell>
          <cell r="C620" t="str">
            <v/>
          </cell>
          <cell r="D620" t="str">
            <v>（にんじん類）　にんじん　根　皮むき　ゆで　　</v>
          </cell>
          <cell r="E620">
            <v>0</v>
          </cell>
          <cell r="F620">
            <v>36</v>
          </cell>
          <cell r="G620" t="str">
            <v>90.0</v>
          </cell>
          <cell r="H620">
            <v>0.7</v>
          </cell>
          <cell r="I620">
            <v>0.1</v>
          </cell>
          <cell r="J620">
            <v>8.5</v>
          </cell>
          <cell r="K620">
            <v>0.7</v>
          </cell>
          <cell r="L620">
            <v>27</v>
          </cell>
          <cell r="M620">
            <v>240</v>
          </cell>
          <cell r="N620">
            <v>29</v>
          </cell>
          <cell r="O620">
            <v>9</v>
          </cell>
          <cell r="P620">
            <v>26</v>
          </cell>
          <cell r="Q620">
            <v>0.2</v>
          </cell>
          <cell r="R620">
            <v>0.2</v>
          </cell>
          <cell r="S620">
            <v>0.05</v>
          </cell>
          <cell r="T620">
            <v>0.17</v>
          </cell>
          <cell r="U620">
            <v>0</v>
          </cell>
          <cell r="V620">
            <v>3100</v>
          </cell>
          <cell r="W620">
            <v>7200</v>
          </cell>
          <cell r="X620" t="str">
            <v>0</v>
          </cell>
          <cell r="Y620">
            <v>8700</v>
          </cell>
          <cell r="Z620">
            <v>730</v>
          </cell>
          <cell r="AA620">
            <v>0</v>
          </cell>
          <cell r="AB620">
            <v>0.4</v>
          </cell>
          <cell r="AD620" t="str">
            <v>0</v>
          </cell>
          <cell r="AE620" t="str">
            <v>0</v>
          </cell>
          <cell r="AF620">
            <v>18</v>
          </cell>
          <cell r="AG620">
            <v>0.06</v>
          </cell>
          <cell r="AH620">
            <v>0.05</v>
          </cell>
          <cell r="AI620">
            <v>0.6</v>
          </cell>
          <cell r="AJ620" t="str">
            <v>0.10</v>
          </cell>
          <cell r="AK620">
            <v>0</v>
          </cell>
          <cell r="AL620">
            <v>19</v>
          </cell>
          <cell r="AM620">
            <v>0.25</v>
          </cell>
          <cell r="AN620">
            <v>4</v>
          </cell>
          <cell r="AO620" t="str">
            <v>(0.01)</v>
          </cell>
          <cell r="AQ620" t="str">
            <v>(0.04)</v>
          </cell>
          <cell r="AR620">
            <v>0</v>
          </cell>
          <cell r="AS620">
            <v>0.8</v>
          </cell>
          <cell r="AT620" t="str">
            <v>2.0</v>
          </cell>
          <cell r="AU620">
            <v>2.8</v>
          </cell>
          <cell r="AV620">
            <v>0.1</v>
          </cell>
          <cell r="AW620" t="str">
            <v/>
          </cell>
          <cell r="AX620" t="str">
            <v/>
          </cell>
          <cell r="AY620" t="str">
            <v/>
          </cell>
          <cell r="AZ620" t="str">
            <v>ｋｇ</v>
          </cell>
          <cell r="BA620" t="str">
            <v/>
          </cell>
          <cell r="BB620">
            <v>2.5</v>
          </cell>
          <cell r="BD620" t="str">
            <v>0</v>
          </cell>
        </row>
        <row r="621">
          <cell r="A621" t="str">
            <v/>
          </cell>
          <cell r="B621" t="str">
            <v>06345</v>
          </cell>
          <cell r="C621" t="str">
            <v/>
          </cell>
          <cell r="D621" t="str">
            <v>（にんじん類）　にんじん　根　皮むき　油いため　　</v>
          </cell>
          <cell r="E621">
            <v>0</v>
          </cell>
          <cell r="F621">
            <v>109</v>
          </cell>
          <cell r="G621">
            <v>79.099999999999994</v>
          </cell>
          <cell r="H621">
            <v>1.1000000000000001</v>
          </cell>
          <cell r="I621">
            <v>6.4</v>
          </cell>
          <cell r="J621">
            <v>12.4</v>
          </cell>
          <cell r="K621">
            <v>1.1000000000000001</v>
          </cell>
          <cell r="L621">
            <v>48</v>
          </cell>
          <cell r="M621">
            <v>400</v>
          </cell>
          <cell r="N621">
            <v>35</v>
          </cell>
          <cell r="O621">
            <v>13</v>
          </cell>
          <cell r="P621">
            <v>37</v>
          </cell>
          <cell r="Q621">
            <v>0.3</v>
          </cell>
          <cell r="R621">
            <v>0.3</v>
          </cell>
          <cell r="S621">
            <v>0.08</v>
          </cell>
          <cell r="T621">
            <v>0.14000000000000001</v>
          </cell>
          <cell r="U621">
            <v>0</v>
          </cell>
          <cell r="V621">
            <v>4500</v>
          </cell>
          <cell r="W621">
            <v>9900</v>
          </cell>
          <cell r="X621" t="str">
            <v>0</v>
          </cell>
          <cell r="Y621">
            <v>12000</v>
          </cell>
          <cell r="Z621">
            <v>1000</v>
          </cell>
          <cell r="AA621">
            <v>0</v>
          </cell>
          <cell r="AB621">
            <v>1.7</v>
          </cell>
          <cell r="AC621" t="str">
            <v>0</v>
          </cell>
          <cell r="AD621" t="str">
            <v>2.0</v>
          </cell>
          <cell r="AE621">
            <v>0.1</v>
          </cell>
          <cell r="AF621">
            <v>22</v>
          </cell>
          <cell r="AG621">
            <v>0.11</v>
          </cell>
          <cell r="AH621">
            <v>0.08</v>
          </cell>
          <cell r="AI621">
            <v>1.1000000000000001</v>
          </cell>
          <cell r="AJ621">
            <v>0.14000000000000001</v>
          </cell>
          <cell r="AK621">
            <v>0</v>
          </cell>
          <cell r="AL621">
            <v>31</v>
          </cell>
          <cell r="AM621">
            <v>0.45</v>
          </cell>
          <cell r="AN621">
            <v>5</v>
          </cell>
          <cell r="AO621" t="str">
            <v>(0.46)</v>
          </cell>
          <cell r="AP621" t="str">
            <v>(3.75)</v>
          </cell>
          <cell r="AQ621" t="str">
            <v>(1.68)</v>
          </cell>
          <cell r="AS621" t="str">
            <v>1.0</v>
          </cell>
          <cell r="AT621">
            <v>2.1</v>
          </cell>
          <cell r="AU621">
            <v>3.1</v>
          </cell>
          <cell r="AV621">
            <v>0.1</v>
          </cell>
          <cell r="AW621" t="str">
            <v/>
          </cell>
          <cell r="AX621" t="str">
            <v/>
          </cell>
          <cell r="AY621" t="str">
            <v/>
          </cell>
          <cell r="AZ621" t="str">
            <v>ｋｇ</v>
          </cell>
          <cell r="BA621" t="str">
            <v/>
          </cell>
          <cell r="BD621" t="str">
            <v>0</v>
          </cell>
        </row>
        <row r="622">
          <cell r="A622" t="str">
            <v/>
          </cell>
          <cell r="B622" t="str">
            <v>06346</v>
          </cell>
          <cell r="C622" t="str">
            <v/>
          </cell>
          <cell r="D622" t="str">
            <v>（にんじん類）　にんじん　根　皮むき　素揚げ　</v>
          </cell>
          <cell r="E622">
            <v>0</v>
          </cell>
          <cell r="F622">
            <v>89</v>
          </cell>
          <cell r="G622">
            <v>80.599999999999994</v>
          </cell>
          <cell r="H622" t="str">
            <v>1.0</v>
          </cell>
          <cell r="I622">
            <v>3.5</v>
          </cell>
          <cell r="J622">
            <v>13.9</v>
          </cell>
          <cell r="K622" t="str">
            <v>1.0</v>
          </cell>
          <cell r="L622">
            <v>39</v>
          </cell>
          <cell r="M622">
            <v>380</v>
          </cell>
          <cell r="N622">
            <v>36</v>
          </cell>
          <cell r="O622">
            <v>13</v>
          </cell>
          <cell r="P622">
            <v>35</v>
          </cell>
          <cell r="Q622">
            <v>0.3</v>
          </cell>
          <cell r="R622">
            <v>0.3</v>
          </cell>
          <cell r="S622">
            <v>0.05</v>
          </cell>
          <cell r="T622">
            <v>0.14000000000000001</v>
          </cell>
          <cell r="U622">
            <v>0</v>
          </cell>
          <cell r="V622">
            <v>1400</v>
          </cell>
          <cell r="W622">
            <v>3200</v>
          </cell>
          <cell r="X622" t="str">
            <v>0</v>
          </cell>
          <cell r="Y622">
            <v>3900</v>
          </cell>
          <cell r="Z622">
            <v>330</v>
          </cell>
          <cell r="AA622">
            <v>0</v>
          </cell>
          <cell r="AB622">
            <v>1.6</v>
          </cell>
          <cell r="AD622">
            <v>1.1000000000000001</v>
          </cell>
          <cell r="AF622">
            <v>34</v>
          </cell>
          <cell r="AG622" t="str">
            <v>0.10</v>
          </cell>
          <cell r="AH622">
            <v>7.0000000000000007E-2</v>
          </cell>
          <cell r="AI622">
            <v>0.9</v>
          </cell>
          <cell r="AJ622">
            <v>0.15</v>
          </cell>
          <cell r="AK622">
            <v>0</v>
          </cell>
          <cell r="AL622">
            <v>28</v>
          </cell>
          <cell r="AM622" t="str">
            <v>0.50</v>
          </cell>
          <cell r="AN622">
            <v>6</v>
          </cell>
          <cell r="AO622">
            <v>0.26</v>
          </cell>
          <cell r="AP622">
            <v>1.97</v>
          </cell>
          <cell r="AQ622">
            <v>0.89</v>
          </cell>
          <cell r="AR622" t="str">
            <v>0</v>
          </cell>
          <cell r="AS622">
            <v>0.3</v>
          </cell>
          <cell r="AT622">
            <v>0.8</v>
          </cell>
          <cell r="AU622">
            <v>1.1000000000000001</v>
          </cell>
          <cell r="AV622">
            <v>0.1</v>
          </cell>
          <cell r="AW622" t="str">
            <v/>
          </cell>
          <cell r="AX622" t="str">
            <v/>
          </cell>
          <cell r="AY622" t="str">
            <v/>
          </cell>
          <cell r="AZ622" t="str">
            <v>ｋｇ</v>
          </cell>
          <cell r="BA622" t="str">
            <v/>
          </cell>
          <cell r="BB622">
            <v>3.7</v>
          </cell>
          <cell r="BD622" t="str">
            <v>0</v>
          </cell>
        </row>
        <row r="623">
          <cell r="A623" t="str">
            <v/>
          </cell>
          <cell r="B623" t="str">
            <v>06347</v>
          </cell>
          <cell r="C623" t="str">
            <v/>
          </cell>
          <cell r="D623" t="str">
            <v>（にんじん類）　にんじん　根　皮　生　</v>
          </cell>
          <cell r="E623">
            <v>0</v>
          </cell>
          <cell r="F623">
            <v>31</v>
          </cell>
          <cell r="G623">
            <v>90.4</v>
          </cell>
          <cell r="H623">
            <v>0.7</v>
          </cell>
          <cell r="I623">
            <v>0.2</v>
          </cell>
          <cell r="J623">
            <v>7.3</v>
          </cell>
          <cell r="K623">
            <v>1.5</v>
          </cell>
          <cell r="L623">
            <v>16</v>
          </cell>
          <cell r="M623">
            <v>630</v>
          </cell>
          <cell r="N623">
            <v>45</v>
          </cell>
          <cell r="O623">
            <v>20</v>
          </cell>
          <cell r="P623">
            <v>43</v>
          </cell>
          <cell r="Q623">
            <v>0.3</v>
          </cell>
          <cell r="R623">
            <v>0.2</v>
          </cell>
          <cell r="S623">
            <v>0.08</v>
          </cell>
          <cell r="T623">
            <v>0.13</v>
          </cell>
          <cell r="U623">
            <v>0</v>
          </cell>
          <cell r="V623">
            <v>3800</v>
          </cell>
          <cell r="W623">
            <v>6700</v>
          </cell>
          <cell r="X623" t="str">
            <v>0</v>
          </cell>
          <cell r="Y623">
            <v>8600</v>
          </cell>
          <cell r="Z623">
            <v>720</v>
          </cell>
          <cell r="AA623">
            <v>0</v>
          </cell>
          <cell r="AB623">
            <v>0.5</v>
          </cell>
          <cell r="AC623" t="str">
            <v>0</v>
          </cell>
          <cell r="AD623" t="str">
            <v>0</v>
          </cell>
          <cell r="AE623" t="str">
            <v>0</v>
          </cell>
          <cell r="AF623">
            <v>12</v>
          </cell>
          <cell r="AG623">
            <v>0.05</v>
          </cell>
          <cell r="AH623">
            <v>0.05</v>
          </cell>
          <cell r="AI623">
            <v>1.1000000000000001</v>
          </cell>
          <cell r="AJ623">
            <v>0.12</v>
          </cell>
          <cell r="AK623">
            <v>0</v>
          </cell>
          <cell r="AL623">
            <v>46</v>
          </cell>
          <cell r="AM623">
            <v>0.31</v>
          </cell>
          <cell r="AN623">
            <v>4</v>
          </cell>
          <cell r="AR623">
            <v>0</v>
          </cell>
          <cell r="AS623">
            <v>1.3</v>
          </cell>
          <cell r="AT623">
            <v>2.5</v>
          </cell>
          <cell r="AU623">
            <v>3.8</v>
          </cell>
          <cell r="AV623" t="str">
            <v>0</v>
          </cell>
          <cell r="AW623" t="str">
            <v/>
          </cell>
          <cell r="AX623" t="str">
            <v/>
          </cell>
          <cell r="AY623" t="str">
            <v/>
          </cell>
          <cell r="AZ623" t="str">
            <v>ｋｇ</v>
          </cell>
          <cell r="BA623" t="str">
            <v/>
          </cell>
          <cell r="BB623">
            <v>6.4</v>
          </cell>
          <cell r="BD623" t="str">
            <v>0</v>
          </cell>
        </row>
        <row r="624">
          <cell r="A624" t="str">
            <v/>
          </cell>
          <cell r="B624" t="str">
            <v>06216</v>
          </cell>
          <cell r="C624" t="str">
            <v/>
          </cell>
          <cell r="D624" t="str">
            <v>（にんじん類）　にんじん　根　冷凍　　</v>
          </cell>
          <cell r="E624">
            <v>0</v>
          </cell>
          <cell r="F624">
            <v>35</v>
          </cell>
          <cell r="G624">
            <v>90.2</v>
          </cell>
          <cell r="H624">
            <v>0.8</v>
          </cell>
          <cell r="I624">
            <v>0.2</v>
          </cell>
          <cell r="J624">
            <v>8.1999999999999993</v>
          </cell>
          <cell r="K624">
            <v>0.6</v>
          </cell>
          <cell r="L624">
            <v>64</v>
          </cell>
          <cell r="M624">
            <v>170</v>
          </cell>
          <cell r="N624">
            <v>30</v>
          </cell>
          <cell r="O624">
            <v>8</v>
          </cell>
          <cell r="P624">
            <v>35</v>
          </cell>
          <cell r="Q624">
            <v>0.3</v>
          </cell>
          <cell r="R624">
            <v>0.2</v>
          </cell>
          <cell r="S624">
            <v>0.05</v>
          </cell>
          <cell r="T624">
            <v>0.16</v>
          </cell>
          <cell r="U624" t="str">
            <v>0</v>
          </cell>
          <cell r="V624">
            <v>3000</v>
          </cell>
          <cell r="W624">
            <v>8300</v>
          </cell>
          <cell r="X624" t="str">
            <v>0</v>
          </cell>
          <cell r="Y624">
            <v>9800</v>
          </cell>
          <cell r="Z624">
            <v>810</v>
          </cell>
          <cell r="AA624">
            <v>0</v>
          </cell>
          <cell r="AB624">
            <v>0.7</v>
          </cell>
          <cell r="AD624" t="str">
            <v>0</v>
          </cell>
          <cell r="AE624" t="str">
            <v>0</v>
          </cell>
          <cell r="AF624">
            <v>4</v>
          </cell>
          <cell r="AG624">
            <v>0.04</v>
          </cell>
          <cell r="AH624">
            <v>0.03</v>
          </cell>
          <cell r="AI624">
            <v>0.4</v>
          </cell>
          <cell r="AJ624">
            <v>0.08</v>
          </cell>
          <cell r="AK624">
            <v>0</v>
          </cell>
          <cell r="AL624">
            <v>24</v>
          </cell>
          <cell r="AM624">
            <v>0.28999999999999998</v>
          </cell>
          <cell r="AN624">
            <v>5</v>
          </cell>
          <cell r="AO624" t="str">
            <v>(0.02)</v>
          </cell>
          <cell r="AQ624" t="str">
            <v>(0.07)</v>
          </cell>
          <cell r="AR624">
            <v>0</v>
          </cell>
          <cell r="AS624">
            <v>1.1000000000000001</v>
          </cell>
          <cell r="AT624">
            <v>1.8</v>
          </cell>
          <cell r="AU624">
            <v>2.9</v>
          </cell>
          <cell r="AV624">
            <v>0.2</v>
          </cell>
          <cell r="AW624" t="str">
            <v/>
          </cell>
          <cell r="AX624" t="str">
            <v/>
          </cell>
          <cell r="AY624" t="str">
            <v/>
          </cell>
          <cell r="AZ624" t="str">
            <v>ｋｇ</v>
          </cell>
          <cell r="BA624" t="str">
            <v/>
          </cell>
        </row>
        <row r="625">
          <cell r="A625" t="str">
            <v/>
          </cell>
          <cell r="B625" t="str">
            <v>06348</v>
          </cell>
          <cell r="C625" t="str">
            <v/>
          </cell>
          <cell r="D625" t="str">
            <v>（にんじん類）　にんじん　グラッセ　</v>
          </cell>
          <cell r="E625">
            <v>0</v>
          </cell>
          <cell r="F625">
            <v>66</v>
          </cell>
          <cell r="G625">
            <v>83.8</v>
          </cell>
          <cell r="H625">
            <v>0.7</v>
          </cell>
          <cell r="I625">
            <v>1.4</v>
          </cell>
          <cell r="J625">
            <v>12.7</v>
          </cell>
          <cell r="K625">
            <v>1.4</v>
          </cell>
          <cell r="L625">
            <v>390</v>
          </cell>
          <cell r="M625">
            <v>240</v>
          </cell>
          <cell r="N625">
            <v>26</v>
          </cell>
          <cell r="O625">
            <v>10</v>
          </cell>
          <cell r="P625">
            <v>27</v>
          </cell>
          <cell r="Q625">
            <v>0.2</v>
          </cell>
          <cell r="R625">
            <v>0.1</v>
          </cell>
          <cell r="S625">
            <v>0.03</v>
          </cell>
          <cell r="T625">
            <v>0.16</v>
          </cell>
          <cell r="U625">
            <v>25</v>
          </cell>
          <cell r="V625">
            <v>3300</v>
          </cell>
          <cell r="W625">
            <v>8600</v>
          </cell>
          <cell r="X625" t="str">
            <v>0</v>
          </cell>
          <cell r="Y625">
            <v>10000</v>
          </cell>
          <cell r="Z625">
            <v>880</v>
          </cell>
          <cell r="AA625" t="str">
            <v>0</v>
          </cell>
          <cell r="AB625">
            <v>0.7</v>
          </cell>
          <cell r="AC625" t="str">
            <v>0</v>
          </cell>
          <cell r="AD625" t="str">
            <v>0</v>
          </cell>
          <cell r="AE625" t="str">
            <v>0</v>
          </cell>
          <cell r="AF625">
            <v>7</v>
          </cell>
          <cell r="AG625">
            <v>0.03</v>
          </cell>
          <cell r="AH625">
            <v>0.03</v>
          </cell>
          <cell r="AI625">
            <v>0.4</v>
          </cell>
          <cell r="AJ625">
            <v>0.09</v>
          </cell>
          <cell r="AK625" t="str">
            <v>0</v>
          </cell>
          <cell r="AL625">
            <v>17</v>
          </cell>
          <cell r="AM625">
            <v>0.14000000000000001</v>
          </cell>
          <cell r="AN625">
            <v>2</v>
          </cell>
          <cell r="AO625">
            <v>0.71</v>
          </cell>
          <cell r="AP625">
            <v>0.27</v>
          </cell>
          <cell r="AQ625" t="str">
            <v>0.10</v>
          </cell>
          <cell r="AR625">
            <v>5</v>
          </cell>
          <cell r="AS625">
            <v>1.4</v>
          </cell>
          <cell r="AT625">
            <v>1.2</v>
          </cell>
          <cell r="AU625">
            <v>2.6</v>
          </cell>
          <cell r="AV625" t="str">
            <v>1.0</v>
          </cell>
          <cell r="AW625" t="str">
            <v/>
          </cell>
          <cell r="AX625" t="str">
            <v/>
          </cell>
          <cell r="AY625" t="str">
            <v/>
          </cell>
          <cell r="AZ625" t="str">
            <v>ｋｇ</v>
          </cell>
          <cell r="BA625" t="str">
            <v/>
          </cell>
          <cell r="BB625">
            <v>2.6</v>
          </cell>
        </row>
        <row r="626">
          <cell r="A626" t="str">
            <v/>
          </cell>
          <cell r="B626" t="str">
            <v>06217</v>
          </cell>
          <cell r="C626" t="str">
            <v/>
          </cell>
          <cell r="D626" t="str">
            <v>（にんじん類）　にんじん　ジュース　缶詰　　</v>
          </cell>
          <cell r="E626">
            <v>0</v>
          </cell>
          <cell r="F626">
            <v>28</v>
          </cell>
          <cell r="G626" t="str">
            <v>92.0</v>
          </cell>
          <cell r="H626">
            <v>0.6</v>
          </cell>
          <cell r="I626">
            <v>0.1</v>
          </cell>
          <cell r="J626">
            <v>6.7</v>
          </cell>
          <cell r="K626">
            <v>0.6</v>
          </cell>
          <cell r="L626">
            <v>19</v>
          </cell>
          <cell r="M626">
            <v>280</v>
          </cell>
          <cell r="N626">
            <v>10</v>
          </cell>
          <cell r="O626">
            <v>7</v>
          </cell>
          <cell r="P626">
            <v>20</v>
          </cell>
          <cell r="Q626">
            <v>0.2</v>
          </cell>
          <cell r="R626">
            <v>0.1</v>
          </cell>
          <cell r="S626">
            <v>0.04</v>
          </cell>
          <cell r="T626">
            <v>7.0000000000000007E-2</v>
          </cell>
          <cell r="U626">
            <v>0</v>
          </cell>
          <cell r="V626">
            <v>1300</v>
          </cell>
          <cell r="W626">
            <v>3800</v>
          </cell>
          <cell r="X626" t="str">
            <v>0</v>
          </cell>
          <cell r="Y626">
            <v>4500</v>
          </cell>
          <cell r="Z626">
            <v>370</v>
          </cell>
          <cell r="AA626">
            <v>0</v>
          </cell>
          <cell r="AB626">
            <v>0.2</v>
          </cell>
          <cell r="AC626" t="str">
            <v>0</v>
          </cell>
          <cell r="AD626" t="str">
            <v>0</v>
          </cell>
          <cell r="AE626" t="str">
            <v>0</v>
          </cell>
          <cell r="AF626">
            <v>2</v>
          </cell>
          <cell r="AG626">
            <v>0.03</v>
          </cell>
          <cell r="AH626">
            <v>0.04</v>
          </cell>
          <cell r="AI626">
            <v>0.6</v>
          </cell>
          <cell r="AJ626">
            <v>0.08</v>
          </cell>
          <cell r="AK626">
            <v>0</v>
          </cell>
          <cell r="AL626">
            <v>13</v>
          </cell>
          <cell r="AM626">
            <v>0.27</v>
          </cell>
          <cell r="AN626">
            <v>1</v>
          </cell>
          <cell r="AO626" t="str">
            <v>(0.01)</v>
          </cell>
          <cell r="AQ626" t="str">
            <v>(0.03)</v>
          </cell>
          <cell r="AR626">
            <v>0</v>
          </cell>
          <cell r="AS626">
            <v>0.2</v>
          </cell>
          <cell r="AT626" t="str">
            <v>0</v>
          </cell>
          <cell r="AU626">
            <v>0.2</v>
          </cell>
          <cell r="AV626" t="str">
            <v>0</v>
          </cell>
          <cell r="AW626" t="str">
            <v/>
          </cell>
          <cell r="AX626" t="str">
            <v/>
          </cell>
          <cell r="AY626" t="str">
            <v/>
          </cell>
          <cell r="AZ626" t="str">
            <v>ｋｇ</v>
          </cell>
          <cell r="BA626" t="str">
            <v/>
          </cell>
        </row>
        <row r="627">
          <cell r="A627" t="str">
            <v/>
          </cell>
          <cell r="B627" t="str">
            <v>06218</v>
          </cell>
          <cell r="C627" t="str">
            <v/>
          </cell>
          <cell r="D627" t="str">
            <v>（にんじん類）　きんとき　根　皮つき　生　　</v>
          </cell>
          <cell r="E627">
            <v>15</v>
          </cell>
          <cell r="F627">
            <v>44</v>
          </cell>
          <cell r="G627">
            <v>87.3</v>
          </cell>
          <cell r="H627">
            <v>1.8</v>
          </cell>
          <cell r="I627">
            <v>0.2</v>
          </cell>
          <cell r="J627">
            <v>9.6</v>
          </cell>
          <cell r="K627">
            <v>1.1000000000000001</v>
          </cell>
          <cell r="L627">
            <v>11</v>
          </cell>
          <cell r="M627">
            <v>540</v>
          </cell>
          <cell r="N627">
            <v>37</v>
          </cell>
          <cell r="O627">
            <v>11</v>
          </cell>
          <cell r="P627">
            <v>64</v>
          </cell>
          <cell r="Q627">
            <v>0.4</v>
          </cell>
          <cell r="R627">
            <v>0.9</v>
          </cell>
          <cell r="S627">
            <v>0.09</v>
          </cell>
          <cell r="T627">
            <v>0.15</v>
          </cell>
          <cell r="U627">
            <v>0</v>
          </cell>
          <cell r="V627">
            <v>250</v>
          </cell>
          <cell r="W627">
            <v>4800</v>
          </cell>
          <cell r="X627" t="str">
            <v>0</v>
          </cell>
          <cell r="Y627">
            <v>5000</v>
          </cell>
          <cell r="Z627">
            <v>410</v>
          </cell>
          <cell r="AA627">
            <v>0</v>
          </cell>
          <cell r="AB627">
            <v>0.5</v>
          </cell>
          <cell r="AC627" t="str">
            <v>0</v>
          </cell>
          <cell r="AD627" t="str">
            <v>0</v>
          </cell>
          <cell r="AE627" t="str">
            <v>0</v>
          </cell>
          <cell r="AF627">
            <v>2</v>
          </cell>
          <cell r="AG627">
            <v>7.0000000000000007E-2</v>
          </cell>
          <cell r="AH627">
            <v>0.05</v>
          </cell>
          <cell r="AI627" t="str">
            <v>1.0</v>
          </cell>
          <cell r="AJ627">
            <v>0.12</v>
          </cell>
          <cell r="AK627">
            <v>0</v>
          </cell>
          <cell r="AL627">
            <v>110</v>
          </cell>
          <cell r="AM627">
            <v>0.32</v>
          </cell>
          <cell r="AN627">
            <v>8</v>
          </cell>
          <cell r="AO627">
            <v>0.01</v>
          </cell>
          <cell r="AQ627">
            <v>0.04</v>
          </cell>
          <cell r="AR627">
            <v>0</v>
          </cell>
          <cell r="AS627">
            <v>1.5</v>
          </cell>
          <cell r="AT627">
            <v>2.4</v>
          </cell>
          <cell r="AU627">
            <v>3.9</v>
          </cell>
          <cell r="AV627" t="str">
            <v>0</v>
          </cell>
          <cell r="AW627" t="str">
            <v/>
          </cell>
          <cell r="AX627" t="str">
            <v/>
          </cell>
          <cell r="AY627" t="str">
            <v/>
          </cell>
          <cell r="AZ627" t="str">
            <v>ｋｇ</v>
          </cell>
          <cell r="BA627" t="str">
            <v/>
          </cell>
        </row>
        <row r="628">
          <cell r="A628" t="str">
            <v/>
          </cell>
          <cell r="B628" t="str">
            <v>06219</v>
          </cell>
          <cell r="C628" t="str">
            <v/>
          </cell>
          <cell r="D628" t="str">
            <v>（にんじん類）　きんとき　根　皮つき　ゆで　　</v>
          </cell>
          <cell r="E628">
            <v>0</v>
          </cell>
          <cell r="F628">
            <v>42</v>
          </cell>
          <cell r="G628">
            <v>87.7</v>
          </cell>
          <cell r="H628">
            <v>1.9</v>
          </cell>
          <cell r="I628">
            <v>0.2</v>
          </cell>
          <cell r="J628">
            <v>9.1999999999999993</v>
          </cell>
          <cell r="K628" t="str">
            <v>1.0</v>
          </cell>
          <cell r="L628">
            <v>10</v>
          </cell>
          <cell r="M628">
            <v>470</v>
          </cell>
          <cell r="N628">
            <v>39</v>
          </cell>
          <cell r="O628">
            <v>10</v>
          </cell>
          <cell r="P628">
            <v>66</v>
          </cell>
          <cell r="Q628">
            <v>0.5</v>
          </cell>
          <cell r="R628" t="str">
            <v>1.0</v>
          </cell>
          <cell r="S628">
            <v>0.08</v>
          </cell>
          <cell r="T628">
            <v>0.13</v>
          </cell>
          <cell r="U628">
            <v>0</v>
          </cell>
          <cell r="V628">
            <v>220</v>
          </cell>
          <cell r="W628">
            <v>4900</v>
          </cell>
          <cell r="X628" t="str">
            <v>0</v>
          </cell>
          <cell r="Y628">
            <v>5000</v>
          </cell>
          <cell r="Z628">
            <v>410</v>
          </cell>
          <cell r="AA628">
            <v>0</v>
          </cell>
          <cell r="AB628">
            <v>0.5</v>
          </cell>
          <cell r="AC628" t="str">
            <v>0</v>
          </cell>
          <cell r="AD628" t="str">
            <v>0</v>
          </cell>
          <cell r="AE628" t="str">
            <v>0</v>
          </cell>
          <cell r="AF628">
            <v>2</v>
          </cell>
          <cell r="AG628">
            <v>7.0000000000000007E-2</v>
          </cell>
          <cell r="AH628">
            <v>0.05</v>
          </cell>
          <cell r="AI628">
            <v>0.9</v>
          </cell>
          <cell r="AJ628">
            <v>0.12</v>
          </cell>
          <cell r="AK628">
            <v>0</v>
          </cell>
          <cell r="AL628">
            <v>98</v>
          </cell>
          <cell r="AM628">
            <v>0.33</v>
          </cell>
          <cell r="AN628">
            <v>6</v>
          </cell>
          <cell r="AO628">
            <v>0.02</v>
          </cell>
          <cell r="AQ628">
            <v>0.05</v>
          </cell>
          <cell r="AR628">
            <v>0</v>
          </cell>
          <cell r="AS628" t="str">
            <v>2.0</v>
          </cell>
          <cell r="AT628">
            <v>2.2999999999999998</v>
          </cell>
          <cell r="AU628">
            <v>4.3</v>
          </cell>
          <cell r="AV628" t="str">
            <v>0</v>
          </cell>
          <cell r="AW628" t="str">
            <v/>
          </cell>
          <cell r="AX628" t="str">
            <v/>
          </cell>
          <cell r="AY628" t="str">
            <v/>
          </cell>
          <cell r="AZ628" t="str">
            <v>ｋｇ</v>
          </cell>
          <cell r="BA628" t="str">
            <v/>
          </cell>
        </row>
        <row r="629">
          <cell r="A629" t="str">
            <v>ｷﾝﾄｷﾆﾝｼﾞﾝ</v>
          </cell>
          <cell r="B629" t="str">
            <v>06220</v>
          </cell>
          <cell r="C629" t="str">
            <v xml:space="preserve">金時にんじん </v>
          </cell>
          <cell r="D629" t="str">
            <v>（にんじん類）　きんとき　根　皮むき　生　　</v>
          </cell>
          <cell r="E629">
            <v>20</v>
          </cell>
          <cell r="F629">
            <v>45</v>
          </cell>
          <cell r="G629">
            <v>87.1</v>
          </cell>
          <cell r="H629">
            <v>1.8</v>
          </cell>
          <cell r="I629">
            <v>0.3</v>
          </cell>
          <cell r="J629">
            <v>9.6999999999999993</v>
          </cell>
          <cell r="K629">
            <v>1.1000000000000001</v>
          </cell>
          <cell r="L629">
            <v>12</v>
          </cell>
          <cell r="M629">
            <v>520</v>
          </cell>
          <cell r="N629">
            <v>34</v>
          </cell>
          <cell r="O629">
            <v>10</v>
          </cell>
          <cell r="P629">
            <v>67</v>
          </cell>
          <cell r="Q629">
            <v>0.4</v>
          </cell>
          <cell r="R629">
            <v>0.9</v>
          </cell>
          <cell r="S629">
            <v>0.08</v>
          </cell>
          <cell r="T629">
            <v>0.16</v>
          </cell>
          <cell r="U629">
            <v>0</v>
          </cell>
          <cell r="V629">
            <v>250</v>
          </cell>
          <cell r="W629">
            <v>4400</v>
          </cell>
          <cell r="X629" t="str">
            <v>0</v>
          </cell>
          <cell r="Y629">
            <v>4500</v>
          </cell>
          <cell r="Z629">
            <v>380</v>
          </cell>
          <cell r="AA629">
            <v>0</v>
          </cell>
          <cell r="AB629">
            <v>0.5</v>
          </cell>
          <cell r="AC629" t="str">
            <v>0</v>
          </cell>
          <cell r="AD629" t="str">
            <v>0</v>
          </cell>
          <cell r="AE629" t="str">
            <v>0</v>
          </cell>
          <cell r="AF629">
            <v>2</v>
          </cell>
          <cell r="AG629">
            <v>7.0000000000000007E-2</v>
          </cell>
          <cell r="AH629">
            <v>0.05</v>
          </cell>
          <cell r="AI629" t="str">
            <v>1.0</v>
          </cell>
          <cell r="AJ629">
            <v>0.13</v>
          </cell>
          <cell r="AK629">
            <v>0</v>
          </cell>
          <cell r="AL629">
            <v>100</v>
          </cell>
          <cell r="AM629">
            <v>0.33</v>
          </cell>
          <cell r="AN629">
            <v>8</v>
          </cell>
          <cell r="AO629">
            <v>0.02</v>
          </cell>
          <cell r="AQ629">
            <v>0.06</v>
          </cell>
          <cell r="AR629">
            <v>0</v>
          </cell>
          <cell r="AS629">
            <v>1.4</v>
          </cell>
          <cell r="AT629">
            <v>2.2000000000000002</v>
          </cell>
          <cell r="AU629">
            <v>3.6</v>
          </cell>
          <cell r="AV629" t="str">
            <v>0</v>
          </cell>
          <cell r="AW629">
            <v>11</v>
          </cell>
          <cell r="AX629" t="str">
            <v>青果</v>
          </cell>
          <cell r="AY629">
            <v>0</v>
          </cell>
          <cell r="AZ629" t="str">
            <v>ｋｇ</v>
          </cell>
          <cell r="BA629">
            <v>0</v>
          </cell>
        </row>
        <row r="630">
          <cell r="A630" t="str">
            <v/>
          </cell>
          <cell r="B630" t="str">
            <v>06221</v>
          </cell>
          <cell r="C630" t="str">
            <v/>
          </cell>
          <cell r="D630" t="str">
            <v>（にんじん類）　きんとき　根　皮むき　ゆで　　</v>
          </cell>
          <cell r="E630">
            <v>0</v>
          </cell>
          <cell r="F630">
            <v>45</v>
          </cell>
          <cell r="G630">
            <v>87.1</v>
          </cell>
          <cell r="H630">
            <v>1.9</v>
          </cell>
          <cell r="I630">
            <v>0.4</v>
          </cell>
          <cell r="J630">
            <v>9.6</v>
          </cell>
          <cell r="K630" t="str">
            <v>1.0</v>
          </cell>
          <cell r="L630">
            <v>9</v>
          </cell>
          <cell r="M630">
            <v>480</v>
          </cell>
          <cell r="N630">
            <v>38</v>
          </cell>
          <cell r="O630">
            <v>9</v>
          </cell>
          <cell r="P630">
            <v>72</v>
          </cell>
          <cell r="Q630">
            <v>0.4</v>
          </cell>
          <cell r="R630" t="str">
            <v>1.0</v>
          </cell>
          <cell r="S630">
            <v>0.08</v>
          </cell>
          <cell r="T630">
            <v>0.12</v>
          </cell>
          <cell r="U630">
            <v>0</v>
          </cell>
          <cell r="V630">
            <v>230</v>
          </cell>
          <cell r="W630">
            <v>4700</v>
          </cell>
          <cell r="X630" t="str">
            <v>0</v>
          </cell>
          <cell r="Y630">
            <v>4800</v>
          </cell>
          <cell r="Z630">
            <v>400</v>
          </cell>
          <cell r="AA630">
            <v>0</v>
          </cell>
          <cell r="AB630">
            <v>0.5</v>
          </cell>
          <cell r="AC630" t="str">
            <v>0</v>
          </cell>
          <cell r="AD630" t="str">
            <v>0</v>
          </cell>
          <cell r="AE630" t="str">
            <v>0</v>
          </cell>
          <cell r="AF630">
            <v>2</v>
          </cell>
          <cell r="AG630">
            <v>0.06</v>
          </cell>
          <cell r="AH630">
            <v>0.06</v>
          </cell>
          <cell r="AI630">
            <v>0.8</v>
          </cell>
          <cell r="AJ630">
            <v>0.14000000000000001</v>
          </cell>
          <cell r="AK630">
            <v>0</v>
          </cell>
          <cell r="AL630">
            <v>100</v>
          </cell>
          <cell r="AM630">
            <v>0.28000000000000003</v>
          </cell>
          <cell r="AN630">
            <v>8</v>
          </cell>
          <cell r="AO630">
            <v>0.02</v>
          </cell>
          <cell r="AQ630">
            <v>0.08</v>
          </cell>
          <cell r="AR630">
            <v>0</v>
          </cell>
          <cell r="AS630">
            <v>1.9</v>
          </cell>
          <cell r="AT630">
            <v>2.2000000000000002</v>
          </cell>
          <cell r="AU630">
            <v>4.0999999999999996</v>
          </cell>
          <cell r="AV630" t="str">
            <v>0</v>
          </cell>
          <cell r="AW630" t="str">
            <v/>
          </cell>
          <cell r="AX630" t="str">
            <v/>
          </cell>
          <cell r="AY630" t="str">
            <v/>
          </cell>
          <cell r="AZ630" t="str">
            <v>ｋｇ</v>
          </cell>
          <cell r="BA630" t="str">
            <v/>
          </cell>
        </row>
        <row r="631">
          <cell r="A631" t="str">
            <v/>
          </cell>
          <cell r="B631" t="str">
            <v>06222</v>
          </cell>
          <cell r="C631" t="str">
            <v/>
          </cell>
          <cell r="D631" t="str">
            <v>（にんじん類）　ミニキャロット　根　生　　</v>
          </cell>
          <cell r="E631">
            <v>1</v>
          </cell>
          <cell r="F631">
            <v>32</v>
          </cell>
          <cell r="G631">
            <v>90.9</v>
          </cell>
          <cell r="H631">
            <v>0.7</v>
          </cell>
          <cell r="I631">
            <v>0.2</v>
          </cell>
          <cell r="J631">
            <v>7.5</v>
          </cell>
          <cell r="K631">
            <v>0.7</v>
          </cell>
          <cell r="L631">
            <v>15</v>
          </cell>
          <cell r="M631">
            <v>340</v>
          </cell>
          <cell r="N631">
            <v>30</v>
          </cell>
          <cell r="O631">
            <v>8</v>
          </cell>
          <cell r="P631">
            <v>22</v>
          </cell>
          <cell r="Q631">
            <v>0.3</v>
          </cell>
          <cell r="R631">
            <v>0.2</v>
          </cell>
          <cell r="S631">
            <v>0.05</v>
          </cell>
          <cell r="T631">
            <v>0.12</v>
          </cell>
          <cell r="U631">
            <v>0</v>
          </cell>
          <cell r="V631">
            <v>2200</v>
          </cell>
          <cell r="W631">
            <v>4900</v>
          </cell>
          <cell r="X631" t="str">
            <v>0</v>
          </cell>
          <cell r="Y631">
            <v>6000</v>
          </cell>
          <cell r="Z631">
            <v>500</v>
          </cell>
          <cell r="AA631">
            <v>0</v>
          </cell>
          <cell r="AB631">
            <v>0.6</v>
          </cell>
          <cell r="AC631" t="str">
            <v>0</v>
          </cell>
          <cell r="AD631" t="str">
            <v>0</v>
          </cell>
          <cell r="AE631" t="str">
            <v>0</v>
          </cell>
          <cell r="AF631">
            <v>13</v>
          </cell>
          <cell r="AG631">
            <v>0.04</v>
          </cell>
          <cell r="AH631">
            <v>0.03</v>
          </cell>
          <cell r="AI631">
            <v>0.6</v>
          </cell>
          <cell r="AJ631" t="str">
            <v>0.10</v>
          </cell>
          <cell r="AK631">
            <v>0</v>
          </cell>
          <cell r="AL631">
            <v>32</v>
          </cell>
          <cell r="AM631">
            <v>0.41</v>
          </cell>
          <cell r="AN631">
            <v>4</v>
          </cell>
          <cell r="AO631" t="str">
            <v>(0.02)</v>
          </cell>
          <cell r="AQ631" t="str">
            <v>(0.07)</v>
          </cell>
          <cell r="AR631">
            <v>0</v>
          </cell>
          <cell r="AS631">
            <v>0.6</v>
          </cell>
          <cell r="AT631">
            <v>2.1</v>
          </cell>
          <cell r="AU631">
            <v>2.7</v>
          </cell>
          <cell r="AV631" t="str">
            <v>0</v>
          </cell>
          <cell r="AW631" t="str">
            <v/>
          </cell>
          <cell r="AX631" t="str">
            <v/>
          </cell>
          <cell r="AY631" t="str">
            <v/>
          </cell>
          <cell r="AZ631" t="str">
            <v>ｋｇ</v>
          </cell>
          <cell r="BA631" t="str">
            <v/>
          </cell>
        </row>
        <row r="632">
          <cell r="A632" t="str">
            <v>ﾆﾝﾆｸ</v>
          </cell>
          <cell r="B632" t="str">
            <v>06223</v>
          </cell>
          <cell r="C632" t="str">
            <v xml:space="preserve">にんにく </v>
          </cell>
          <cell r="D632" t="str">
            <v>（にんにく類）　にんにく　りん茎　生　　</v>
          </cell>
          <cell r="E632">
            <v>9</v>
          </cell>
          <cell r="F632">
            <v>136</v>
          </cell>
          <cell r="G632">
            <v>63.9</v>
          </cell>
          <cell r="H632">
            <v>6.4</v>
          </cell>
          <cell r="I632">
            <v>0.9</v>
          </cell>
          <cell r="J632">
            <v>27.5</v>
          </cell>
          <cell r="K632">
            <v>1.4</v>
          </cell>
          <cell r="L632">
            <v>8</v>
          </cell>
          <cell r="M632">
            <v>510</v>
          </cell>
          <cell r="N632">
            <v>14</v>
          </cell>
          <cell r="O632">
            <v>24</v>
          </cell>
          <cell r="P632">
            <v>160</v>
          </cell>
          <cell r="Q632">
            <v>0.8</v>
          </cell>
          <cell r="R632">
            <v>0.8</v>
          </cell>
          <cell r="S632">
            <v>0.16</v>
          </cell>
          <cell r="T632">
            <v>0.28000000000000003</v>
          </cell>
          <cell r="U632">
            <v>0</v>
          </cell>
          <cell r="V632" t="str">
            <v>0</v>
          </cell>
          <cell r="W632">
            <v>2</v>
          </cell>
          <cell r="X632" t="str">
            <v>0</v>
          </cell>
          <cell r="Y632">
            <v>2</v>
          </cell>
          <cell r="AA632">
            <v>0</v>
          </cell>
          <cell r="AB632">
            <v>0.5</v>
          </cell>
          <cell r="AC632" t="str">
            <v>0</v>
          </cell>
          <cell r="AD632" t="str">
            <v>0</v>
          </cell>
          <cell r="AE632" t="str">
            <v>0</v>
          </cell>
          <cell r="AF632" t="str">
            <v>0</v>
          </cell>
          <cell r="AG632">
            <v>0.19</v>
          </cell>
          <cell r="AH632">
            <v>7.0000000000000007E-2</v>
          </cell>
          <cell r="AI632">
            <v>0.7</v>
          </cell>
          <cell r="AJ632">
            <v>1.53</v>
          </cell>
          <cell r="AK632">
            <v>0</v>
          </cell>
          <cell r="AL632">
            <v>93</v>
          </cell>
          <cell r="AM632">
            <v>0.55000000000000004</v>
          </cell>
          <cell r="AN632">
            <v>12</v>
          </cell>
          <cell r="AO632">
            <v>0.13</v>
          </cell>
          <cell r="AP632">
            <v>0.03</v>
          </cell>
          <cell r="AQ632">
            <v>0.28999999999999998</v>
          </cell>
          <cell r="AR632">
            <v>0</v>
          </cell>
          <cell r="AS632">
            <v>4.0999999999999996</v>
          </cell>
          <cell r="AT632">
            <v>2.1</v>
          </cell>
          <cell r="AU632">
            <v>6.2</v>
          </cell>
          <cell r="AV632" t="str">
            <v>0</v>
          </cell>
          <cell r="AW632">
            <v>12</v>
          </cell>
          <cell r="AX632" t="str">
            <v>青果</v>
          </cell>
          <cell r="AY632">
            <v>0</v>
          </cell>
          <cell r="AZ632" t="str">
            <v>ｋｇ</v>
          </cell>
          <cell r="BA632" t="str">
            <v>06223</v>
          </cell>
          <cell r="BB632" t="str">
            <v>2.0</v>
          </cell>
          <cell r="BD632" t="str">
            <v>0</v>
          </cell>
        </row>
        <row r="633">
          <cell r="A633" t="str">
            <v/>
          </cell>
          <cell r="B633" t="str">
            <v>06349</v>
          </cell>
          <cell r="C633" t="str">
            <v/>
          </cell>
          <cell r="D633" t="str">
            <v>（にんにく類）　にんにく　りん茎　油いため　　</v>
          </cell>
          <cell r="E633">
            <v>0</v>
          </cell>
          <cell r="F633">
            <v>199</v>
          </cell>
          <cell r="G633">
            <v>53.7</v>
          </cell>
          <cell r="H633">
            <v>8.1999999999999993</v>
          </cell>
          <cell r="I633">
            <v>5.9</v>
          </cell>
          <cell r="J633">
            <v>30.6</v>
          </cell>
          <cell r="K633">
            <v>1.6</v>
          </cell>
          <cell r="L633">
            <v>16</v>
          </cell>
          <cell r="M633">
            <v>610</v>
          </cell>
          <cell r="N633">
            <v>18</v>
          </cell>
          <cell r="O633">
            <v>29</v>
          </cell>
          <cell r="P633">
            <v>200</v>
          </cell>
          <cell r="Q633">
            <v>1.2</v>
          </cell>
          <cell r="R633" t="str">
            <v>1.0</v>
          </cell>
          <cell r="S633">
            <v>0.21</v>
          </cell>
          <cell r="T633">
            <v>0.36</v>
          </cell>
          <cell r="U633">
            <v>0</v>
          </cell>
          <cell r="V633" t="str">
            <v>0</v>
          </cell>
          <cell r="W633">
            <v>2</v>
          </cell>
          <cell r="X633" t="str">
            <v>0</v>
          </cell>
          <cell r="Y633">
            <v>2</v>
          </cell>
          <cell r="AA633">
            <v>0</v>
          </cell>
          <cell r="AB633">
            <v>1.5</v>
          </cell>
          <cell r="AC633" t="str">
            <v>0</v>
          </cell>
          <cell r="AD633">
            <v>1.5</v>
          </cell>
          <cell r="AF633">
            <v>3</v>
          </cell>
          <cell r="AG633">
            <v>0.23</v>
          </cell>
          <cell r="AH633">
            <v>0.09</v>
          </cell>
          <cell r="AI633">
            <v>0.8</v>
          </cell>
          <cell r="AJ633" t="str">
            <v>1.80</v>
          </cell>
          <cell r="AK633">
            <v>0</v>
          </cell>
          <cell r="AL633">
            <v>120</v>
          </cell>
          <cell r="AM633">
            <v>0.68</v>
          </cell>
          <cell r="AN633">
            <v>10</v>
          </cell>
          <cell r="AO633" t="str">
            <v>(0.49)</v>
          </cell>
          <cell r="AP633" t="str">
            <v>(2.92)</v>
          </cell>
          <cell r="AQ633" t="str">
            <v>(1.60)</v>
          </cell>
          <cell r="AR633">
            <v>0</v>
          </cell>
          <cell r="AS633">
            <v>4.5</v>
          </cell>
          <cell r="AT633">
            <v>2.2999999999999998</v>
          </cell>
          <cell r="AU633">
            <v>6.8</v>
          </cell>
          <cell r="AV633" t="str">
            <v>0</v>
          </cell>
          <cell r="AW633" t="str">
            <v/>
          </cell>
          <cell r="AX633" t="str">
            <v/>
          </cell>
          <cell r="AY633" t="str">
            <v/>
          </cell>
          <cell r="AZ633" t="str">
            <v>ｋｇ</v>
          </cell>
          <cell r="BA633" t="str">
            <v/>
          </cell>
          <cell r="BD633" t="str">
            <v>0</v>
          </cell>
        </row>
        <row r="634">
          <cell r="A634" t="str">
            <v>ﾆﾝﾆｸﾉﾒ</v>
          </cell>
          <cell r="B634" t="str">
            <v>06224</v>
          </cell>
          <cell r="C634" t="str">
            <v xml:space="preserve">にんにくの芽 </v>
          </cell>
          <cell r="D634" t="str">
            <v>（にんにく類）　茎にんにく　花茎　生　　</v>
          </cell>
          <cell r="E634">
            <v>0</v>
          </cell>
          <cell r="F634">
            <v>45</v>
          </cell>
          <cell r="G634">
            <v>86.7</v>
          </cell>
          <cell r="H634">
            <v>1.9</v>
          </cell>
          <cell r="I634">
            <v>0.3</v>
          </cell>
          <cell r="J634">
            <v>10.6</v>
          </cell>
          <cell r="K634">
            <v>0.5</v>
          </cell>
          <cell r="L634">
            <v>9</v>
          </cell>
          <cell r="M634">
            <v>160</v>
          </cell>
          <cell r="N634">
            <v>45</v>
          </cell>
          <cell r="O634">
            <v>15</v>
          </cell>
          <cell r="P634">
            <v>33</v>
          </cell>
          <cell r="Q634">
            <v>0.5</v>
          </cell>
          <cell r="R634">
            <v>0.3</v>
          </cell>
          <cell r="S634">
            <v>0.06</v>
          </cell>
          <cell r="T634">
            <v>0.35</v>
          </cell>
          <cell r="U634">
            <v>0</v>
          </cell>
          <cell r="V634" t="str">
            <v>0</v>
          </cell>
          <cell r="W634">
            <v>710</v>
          </cell>
          <cell r="X634">
            <v>7</v>
          </cell>
          <cell r="Y634">
            <v>710</v>
          </cell>
          <cell r="Z634">
            <v>60</v>
          </cell>
          <cell r="AA634">
            <v>0</v>
          </cell>
          <cell r="AB634">
            <v>0.8</v>
          </cell>
          <cell r="AD634">
            <v>0.1</v>
          </cell>
          <cell r="AE634" t="str">
            <v>0</v>
          </cell>
          <cell r="AF634">
            <v>54</v>
          </cell>
          <cell r="AG634">
            <v>0.11</v>
          </cell>
          <cell r="AH634" t="str">
            <v>0.10</v>
          </cell>
          <cell r="AI634">
            <v>0.3</v>
          </cell>
          <cell r="AJ634">
            <v>0.31</v>
          </cell>
          <cell r="AK634">
            <v>0</v>
          </cell>
          <cell r="AL634">
            <v>120</v>
          </cell>
          <cell r="AM634">
            <v>0.28999999999999998</v>
          </cell>
          <cell r="AN634">
            <v>45</v>
          </cell>
          <cell r="AO634" t="str">
            <v>(0.04)</v>
          </cell>
          <cell r="AP634" t="str">
            <v>(0.01)</v>
          </cell>
          <cell r="AQ634" t="str">
            <v>(0.08)</v>
          </cell>
          <cell r="AR634">
            <v>0</v>
          </cell>
          <cell r="AS634">
            <v>0.7</v>
          </cell>
          <cell r="AT634">
            <v>3.1</v>
          </cell>
          <cell r="AU634">
            <v>3.8</v>
          </cell>
          <cell r="AV634" t="str">
            <v>0</v>
          </cell>
          <cell r="AW634">
            <v>11</v>
          </cell>
          <cell r="AX634" t="str">
            <v>青果</v>
          </cell>
          <cell r="AY634">
            <v>0</v>
          </cell>
          <cell r="AZ634" t="str">
            <v>ｋｇ</v>
          </cell>
          <cell r="BA634">
            <v>0</v>
          </cell>
        </row>
        <row r="635">
          <cell r="A635" t="str">
            <v/>
          </cell>
          <cell r="B635" t="str">
            <v>06225</v>
          </cell>
          <cell r="C635" t="str">
            <v/>
          </cell>
          <cell r="D635" t="str">
            <v>（にんにく類）　茎にんにく　花茎　ゆで　　</v>
          </cell>
          <cell r="E635">
            <v>0</v>
          </cell>
          <cell r="F635">
            <v>44</v>
          </cell>
          <cell r="G635">
            <v>86.9</v>
          </cell>
          <cell r="H635">
            <v>1.7</v>
          </cell>
          <cell r="I635">
            <v>0.2</v>
          </cell>
          <cell r="J635">
            <v>10.7</v>
          </cell>
          <cell r="K635">
            <v>0.5</v>
          </cell>
          <cell r="L635">
            <v>6</v>
          </cell>
          <cell r="M635">
            <v>160</v>
          </cell>
          <cell r="N635">
            <v>40</v>
          </cell>
          <cell r="O635">
            <v>15</v>
          </cell>
          <cell r="P635">
            <v>33</v>
          </cell>
          <cell r="Q635">
            <v>0.5</v>
          </cell>
          <cell r="R635">
            <v>0.3</v>
          </cell>
          <cell r="S635">
            <v>0.06</v>
          </cell>
          <cell r="T635">
            <v>0.32</v>
          </cell>
          <cell r="U635">
            <v>0</v>
          </cell>
          <cell r="V635" t="str">
            <v>0</v>
          </cell>
          <cell r="W635">
            <v>670</v>
          </cell>
          <cell r="X635">
            <v>8</v>
          </cell>
          <cell r="Y635">
            <v>680</v>
          </cell>
          <cell r="Z635">
            <v>56</v>
          </cell>
          <cell r="AA635">
            <v>0</v>
          </cell>
          <cell r="AB635">
            <v>0.8</v>
          </cell>
          <cell r="AE635" t="str">
            <v>0</v>
          </cell>
          <cell r="AF635">
            <v>51</v>
          </cell>
          <cell r="AG635" t="str">
            <v>0.10</v>
          </cell>
          <cell r="AH635">
            <v>7.0000000000000007E-2</v>
          </cell>
          <cell r="AI635">
            <v>0.3</v>
          </cell>
          <cell r="AJ635">
            <v>0.28000000000000003</v>
          </cell>
          <cell r="AK635">
            <v>0</v>
          </cell>
          <cell r="AL635">
            <v>120</v>
          </cell>
          <cell r="AM635">
            <v>0.31</v>
          </cell>
          <cell r="AN635">
            <v>39</v>
          </cell>
          <cell r="AO635" t="str">
            <v>(0.02)</v>
          </cell>
          <cell r="AP635" t="str">
            <v>(0.01)</v>
          </cell>
          <cell r="AQ635" t="str">
            <v>(0.05)</v>
          </cell>
          <cell r="AR635">
            <v>0</v>
          </cell>
          <cell r="AS635" t="str">
            <v>1.0</v>
          </cell>
          <cell r="AT635">
            <v>2.8</v>
          </cell>
          <cell r="AU635">
            <v>3.8</v>
          </cell>
          <cell r="AV635" t="str">
            <v>0</v>
          </cell>
          <cell r="AW635" t="str">
            <v/>
          </cell>
          <cell r="AX635" t="str">
            <v/>
          </cell>
          <cell r="AY635" t="str">
            <v/>
          </cell>
          <cell r="AZ635" t="str">
            <v>ｋｇ</v>
          </cell>
          <cell r="BA635" t="str">
            <v/>
          </cell>
        </row>
        <row r="636">
          <cell r="A636" t="str">
            <v>ﾈｷﾞ</v>
          </cell>
          <cell r="B636" t="str">
            <v>06226</v>
          </cell>
          <cell r="C636" t="str">
            <v xml:space="preserve">長ねぎ </v>
          </cell>
          <cell r="D636" t="str">
            <v>（ねぎ類）　根深ねぎ　葉　軟白　生　　</v>
          </cell>
          <cell r="E636">
            <v>40</v>
          </cell>
          <cell r="F636">
            <v>34</v>
          </cell>
          <cell r="G636">
            <v>89.6</v>
          </cell>
          <cell r="H636">
            <v>1.4</v>
          </cell>
          <cell r="I636">
            <v>0.1</v>
          </cell>
          <cell r="J636">
            <v>8.3000000000000007</v>
          </cell>
          <cell r="K636">
            <v>0.5</v>
          </cell>
          <cell r="M636">
            <v>200</v>
          </cell>
          <cell r="N636">
            <v>36</v>
          </cell>
          <cell r="O636">
            <v>13</v>
          </cell>
          <cell r="P636">
            <v>27</v>
          </cell>
          <cell r="Q636">
            <v>0.3</v>
          </cell>
          <cell r="R636">
            <v>0.3</v>
          </cell>
          <cell r="S636">
            <v>0.04</v>
          </cell>
          <cell r="T636">
            <v>0.12</v>
          </cell>
          <cell r="U636">
            <v>0</v>
          </cell>
          <cell r="V636" t="str">
            <v>0</v>
          </cell>
          <cell r="W636">
            <v>82</v>
          </cell>
          <cell r="X636">
            <v>1</v>
          </cell>
          <cell r="Y636">
            <v>83</v>
          </cell>
          <cell r="Z636">
            <v>7</v>
          </cell>
          <cell r="AA636">
            <v>0</v>
          </cell>
          <cell r="AB636">
            <v>0.2</v>
          </cell>
          <cell r="AC636" t="str">
            <v>0</v>
          </cell>
          <cell r="AD636" t="str">
            <v>0</v>
          </cell>
          <cell r="AE636" t="str">
            <v>0</v>
          </cell>
          <cell r="AF636">
            <v>8</v>
          </cell>
          <cell r="AG636">
            <v>0.05</v>
          </cell>
          <cell r="AH636">
            <v>0.04</v>
          </cell>
          <cell r="AI636">
            <v>0.4</v>
          </cell>
          <cell r="AJ636">
            <v>0.12</v>
          </cell>
          <cell r="AK636">
            <v>0</v>
          </cell>
          <cell r="AL636">
            <v>72</v>
          </cell>
          <cell r="AM636">
            <v>0.17</v>
          </cell>
          <cell r="AN636">
            <v>14</v>
          </cell>
          <cell r="AO636">
            <v>0.02</v>
          </cell>
          <cell r="AQ636">
            <v>0.02</v>
          </cell>
          <cell r="AR636">
            <v>2</v>
          </cell>
          <cell r="AS636">
            <v>0.3</v>
          </cell>
          <cell r="AT636">
            <v>2.2000000000000002</v>
          </cell>
          <cell r="AU636">
            <v>2.5</v>
          </cell>
          <cell r="AV636" t="str">
            <v>0</v>
          </cell>
          <cell r="AW636">
            <v>12</v>
          </cell>
          <cell r="AX636" t="str">
            <v>青果</v>
          </cell>
          <cell r="AY636">
            <v>0</v>
          </cell>
          <cell r="AZ636" t="str">
            <v>ｋｇ</v>
          </cell>
          <cell r="BA636" t="str">
            <v>06226</v>
          </cell>
          <cell r="BB636" t="str">
            <v>1.0</v>
          </cell>
        </row>
        <row r="637">
          <cell r="A637" t="str">
            <v/>
          </cell>
          <cell r="B637" t="str">
            <v>06350</v>
          </cell>
          <cell r="C637" t="str">
            <v/>
          </cell>
          <cell r="D637" t="str">
            <v>（ねぎ類）　根深ねぎ　葉　軟白　ゆで　　</v>
          </cell>
          <cell r="E637">
            <v>0</v>
          </cell>
          <cell r="F637">
            <v>28</v>
          </cell>
          <cell r="G637">
            <v>91.4</v>
          </cell>
          <cell r="H637">
            <v>1.3</v>
          </cell>
          <cell r="I637">
            <v>0.1</v>
          </cell>
          <cell r="J637">
            <v>6.8</v>
          </cell>
          <cell r="K637">
            <v>0.4</v>
          </cell>
          <cell r="L637" t="str">
            <v>0</v>
          </cell>
          <cell r="M637">
            <v>150</v>
          </cell>
          <cell r="N637">
            <v>28</v>
          </cell>
          <cell r="O637">
            <v>10</v>
          </cell>
          <cell r="P637">
            <v>22</v>
          </cell>
          <cell r="Q637">
            <v>0.3</v>
          </cell>
          <cell r="R637">
            <v>0.3</v>
          </cell>
          <cell r="S637">
            <v>0.05</v>
          </cell>
          <cell r="T637">
            <v>0.09</v>
          </cell>
          <cell r="U637">
            <v>0</v>
          </cell>
          <cell r="V637" t="str">
            <v>0</v>
          </cell>
          <cell r="W637">
            <v>69</v>
          </cell>
          <cell r="Y637">
            <v>69</v>
          </cell>
          <cell r="Z637">
            <v>6</v>
          </cell>
          <cell r="AA637">
            <v>0</v>
          </cell>
          <cell r="AB637">
            <v>0.1</v>
          </cell>
          <cell r="AC637" t="str">
            <v>0</v>
          </cell>
          <cell r="AD637" t="str">
            <v>0</v>
          </cell>
          <cell r="AE637" t="str">
            <v>0</v>
          </cell>
          <cell r="AF637">
            <v>8</v>
          </cell>
          <cell r="AG637">
            <v>0.04</v>
          </cell>
          <cell r="AH637">
            <v>0.03</v>
          </cell>
          <cell r="AI637">
            <v>0.3</v>
          </cell>
          <cell r="AJ637">
            <v>0.09</v>
          </cell>
          <cell r="AK637">
            <v>0</v>
          </cell>
          <cell r="AL637">
            <v>53</v>
          </cell>
          <cell r="AM637">
            <v>0.17</v>
          </cell>
          <cell r="AN637">
            <v>10</v>
          </cell>
          <cell r="AO637" t="str">
            <v>(0.01)</v>
          </cell>
          <cell r="AQ637" t="str">
            <v>(0.01)</v>
          </cell>
          <cell r="AS637" t="str">
            <v>1.0</v>
          </cell>
          <cell r="AT637">
            <v>1.5</v>
          </cell>
          <cell r="AU637">
            <v>2.5</v>
          </cell>
          <cell r="AV637" t="str">
            <v>0</v>
          </cell>
          <cell r="AW637" t="str">
            <v/>
          </cell>
          <cell r="AX637" t="str">
            <v/>
          </cell>
          <cell r="AY637" t="str">
            <v/>
          </cell>
          <cell r="AZ637" t="str">
            <v>ｋｇ</v>
          </cell>
          <cell r="BA637" t="str">
            <v/>
          </cell>
        </row>
        <row r="638">
          <cell r="A638" t="str">
            <v/>
          </cell>
          <cell r="B638" t="str">
            <v>06351</v>
          </cell>
          <cell r="C638" t="str">
            <v/>
          </cell>
          <cell r="D638" t="str">
            <v>（ねぎ類）　根深ねぎ　葉　軟白　油いため　　</v>
          </cell>
          <cell r="E638">
            <v>0</v>
          </cell>
          <cell r="F638">
            <v>78</v>
          </cell>
          <cell r="G638">
            <v>83.9</v>
          </cell>
          <cell r="H638">
            <v>1.6</v>
          </cell>
          <cell r="I638">
            <v>4.4000000000000004</v>
          </cell>
          <cell r="J638">
            <v>9.5</v>
          </cell>
          <cell r="K638">
            <v>0.5</v>
          </cell>
          <cell r="L638" t="str">
            <v>0</v>
          </cell>
          <cell r="M638">
            <v>220</v>
          </cell>
          <cell r="N638">
            <v>35</v>
          </cell>
          <cell r="O638">
            <v>14</v>
          </cell>
          <cell r="P638">
            <v>28</v>
          </cell>
          <cell r="Q638">
            <v>0.3</v>
          </cell>
          <cell r="R638">
            <v>0.3</v>
          </cell>
          <cell r="S638">
            <v>0.06</v>
          </cell>
          <cell r="T638">
            <v>0.11</v>
          </cell>
          <cell r="U638">
            <v>0</v>
          </cell>
          <cell r="V638" t="str">
            <v>0</v>
          </cell>
          <cell r="W638">
            <v>72</v>
          </cell>
          <cell r="X638">
            <v>1</v>
          </cell>
          <cell r="Y638">
            <v>73</v>
          </cell>
          <cell r="Z638">
            <v>6</v>
          </cell>
          <cell r="AA638">
            <v>0</v>
          </cell>
          <cell r="AB638">
            <v>0.9</v>
          </cell>
          <cell r="AD638">
            <v>1.4</v>
          </cell>
          <cell r="AF638">
            <v>8</v>
          </cell>
          <cell r="AG638">
            <v>0.06</v>
          </cell>
          <cell r="AH638">
            <v>0.05</v>
          </cell>
          <cell r="AI638">
            <v>0.4</v>
          </cell>
          <cell r="AJ638">
            <v>0.14000000000000001</v>
          </cell>
          <cell r="AK638">
            <v>0</v>
          </cell>
          <cell r="AL638">
            <v>72</v>
          </cell>
          <cell r="AM638">
            <v>0.17</v>
          </cell>
          <cell r="AN638">
            <v>15</v>
          </cell>
          <cell r="AO638" t="str">
            <v>(0.32)</v>
          </cell>
          <cell r="AP638" t="str">
            <v>(2.48)</v>
          </cell>
          <cell r="AQ638" t="str">
            <v>(1.10)</v>
          </cell>
          <cell r="AS638">
            <v>0.9</v>
          </cell>
          <cell r="AT638">
            <v>1.7</v>
          </cell>
          <cell r="AU638">
            <v>2.7</v>
          </cell>
          <cell r="AV638" t="str">
            <v>0</v>
          </cell>
          <cell r="AW638" t="str">
            <v/>
          </cell>
          <cell r="AX638" t="str">
            <v/>
          </cell>
          <cell r="AY638" t="str">
            <v/>
          </cell>
          <cell r="AZ638" t="str">
            <v>ｋｇ</v>
          </cell>
          <cell r="BA638" t="str">
            <v/>
          </cell>
        </row>
        <row r="639">
          <cell r="A639" t="str">
            <v/>
          </cell>
          <cell r="B639" t="str">
            <v>06227</v>
          </cell>
          <cell r="C639" t="str">
            <v/>
          </cell>
          <cell r="D639" t="str">
            <v>（ねぎ類）　葉ねぎ　葉　生　　</v>
          </cell>
          <cell r="E639">
            <v>7</v>
          </cell>
          <cell r="F639">
            <v>30</v>
          </cell>
          <cell r="G639">
            <v>90.5</v>
          </cell>
          <cell r="H639">
            <v>1.9</v>
          </cell>
          <cell r="I639">
            <v>0.3</v>
          </cell>
          <cell r="J639">
            <v>6.5</v>
          </cell>
          <cell r="K639">
            <v>0.7</v>
          </cell>
          <cell r="L639">
            <v>1</v>
          </cell>
          <cell r="M639">
            <v>260</v>
          </cell>
          <cell r="N639">
            <v>80</v>
          </cell>
          <cell r="O639">
            <v>19</v>
          </cell>
          <cell r="P639">
            <v>40</v>
          </cell>
          <cell r="Q639" t="str">
            <v>1.0</v>
          </cell>
          <cell r="R639">
            <v>0.3</v>
          </cell>
          <cell r="S639">
            <v>0.05</v>
          </cell>
          <cell r="T639">
            <v>0.18</v>
          </cell>
          <cell r="U639">
            <v>0</v>
          </cell>
          <cell r="W639">
            <v>1500</v>
          </cell>
          <cell r="X639">
            <v>17</v>
          </cell>
          <cell r="Y639">
            <v>1500</v>
          </cell>
          <cell r="Z639">
            <v>120</v>
          </cell>
          <cell r="AA639">
            <v>0</v>
          </cell>
          <cell r="AB639">
            <v>0.9</v>
          </cell>
          <cell r="AD639" t="str">
            <v>0</v>
          </cell>
          <cell r="AE639" t="str">
            <v>0</v>
          </cell>
          <cell r="AF639">
            <v>110</v>
          </cell>
          <cell r="AG639">
            <v>0.06</v>
          </cell>
          <cell r="AH639">
            <v>0.11</v>
          </cell>
          <cell r="AI639">
            <v>0.5</v>
          </cell>
          <cell r="AJ639">
            <v>0.13</v>
          </cell>
          <cell r="AK639">
            <v>0</v>
          </cell>
          <cell r="AL639">
            <v>100</v>
          </cell>
          <cell r="AM639">
            <v>0.23</v>
          </cell>
          <cell r="AN639">
            <v>32</v>
          </cell>
          <cell r="AO639">
            <v>0.03</v>
          </cell>
          <cell r="AP639">
            <v>0.01</v>
          </cell>
          <cell r="AQ639">
            <v>7.0000000000000007E-2</v>
          </cell>
          <cell r="AR639">
            <v>0</v>
          </cell>
          <cell r="AS639">
            <v>0.3</v>
          </cell>
          <cell r="AT639">
            <v>2.9</v>
          </cell>
          <cell r="AU639">
            <v>3.2</v>
          </cell>
          <cell r="AV639" t="str">
            <v>0</v>
          </cell>
          <cell r="AW639" t="str">
            <v/>
          </cell>
          <cell r="AX639" t="str">
            <v/>
          </cell>
          <cell r="AY639" t="str">
            <v/>
          </cell>
          <cell r="AZ639" t="str">
            <v>ｋｇ</v>
          </cell>
          <cell r="BA639" t="str">
            <v/>
          </cell>
          <cell r="BB639">
            <v>1.7</v>
          </cell>
          <cell r="BD639">
            <v>0.1</v>
          </cell>
        </row>
        <row r="640">
          <cell r="A640" t="str">
            <v/>
          </cell>
          <cell r="B640" t="str">
            <v>06352</v>
          </cell>
          <cell r="C640" t="str">
            <v/>
          </cell>
          <cell r="D640" t="str">
            <v>（ねぎ類）　葉ねぎ　葉　油いため　　</v>
          </cell>
          <cell r="E640">
            <v>0</v>
          </cell>
          <cell r="F640">
            <v>81</v>
          </cell>
          <cell r="G640">
            <v>83.9</v>
          </cell>
          <cell r="H640">
            <v>2.1</v>
          </cell>
          <cell r="I640">
            <v>5.2</v>
          </cell>
          <cell r="J640">
            <v>7.9</v>
          </cell>
          <cell r="K640">
            <v>0.9</v>
          </cell>
          <cell r="L640">
            <v>2</v>
          </cell>
          <cell r="M640">
            <v>310</v>
          </cell>
          <cell r="N640">
            <v>95</v>
          </cell>
          <cell r="O640">
            <v>22</v>
          </cell>
          <cell r="P640">
            <v>49</v>
          </cell>
          <cell r="Q640">
            <v>1.2</v>
          </cell>
          <cell r="R640">
            <v>0.4</v>
          </cell>
          <cell r="S640">
            <v>0.06</v>
          </cell>
          <cell r="T640">
            <v>0.21</v>
          </cell>
          <cell r="U640">
            <v>0</v>
          </cell>
          <cell r="W640">
            <v>1800</v>
          </cell>
          <cell r="X640">
            <v>20</v>
          </cell>
          <cell r="Y640">
            <v>1800</v>
          </cell>
          <cell r="Z640">
            <v>150</v>
          </cell>
          <cell r="AA640">
            <v>0</v>
          </cell>
          <cell r="AB640">
            <v>2.1</v>
          </cell>
          <cell r="AC640" t="str">
            <v>0</v>
          </cell>
          <cell r="AD640">
            <v>1.6</v>
          </cell>
          <cell r="AE640" t="str">
            <v>0</v>
          </cell>
          <cell r="AF640">
            <v>150</v>
          </cell>
          <cell r="AG640">
            <v>7.0000000000000007E-2</v>
          </cell>
          <cell r="AH640">
            <v>0.12</v>
          </cell>
          <cell r="AI640">
            <v>0.5</v>
          </cell>
          <cell r="AJ640">
            <v>0.16</v>
          </cell>
          <cell r="AK640">
            <v>0</v>
          </cell>
          <cell r="AL640">
            <v>120</v>
          </cell>
          <cell r="AM640">
            <v>0.28999999999999998</v>
          </cell>
          <cell r="AN640">
            <v>43</v>
          </cell>
          <cell r="AO640" t="str">
            <v>(0.38)</v>
          </cell>
          <cell r="AP640" t="str">
            <v>(2.95)</v>
          </cell>
          <cell r="AQ640" t="str">
            <v>(1.37)</v>
          </cell>
          <cell r="AR640">
            <v>0</v>
          </cell>
          <cell r="AS640">
            <v>1.7</v>
          </cell>
          <cell r="AT640">
            <v>2.1</v>
          </cell>
          <cell r="AU640">
            <v>3.9</v>
          </cell>
          <cell r="AV640" t="str">
            <v>0</v>
          </cell>
          <cell r="AW640" t="str">
            <v/>
          </cell>
          <cell r="AX640" t="str">
            <v/>
          </cell>
          <cell r="AY640" t="str">
            <v/>
          </cell>
          <cell r="AZ640" t="str">
            <v>ｋｇ</v>
          </cell>
          <cell r="BA640" t="str">
            <v/>
          </cell>
          <cell r="BD640">
            <v>0.1</v>
          </cell>
        </row>
        <row r="641">
          <cell r="A641" t="str">
            <v>ﾊﾞﾝﾉｳﾈｷﾞ</v>
          </cell>
          <cell r="B641" t="str">
            <v>06228</v>
          </cell>
          <cell r="C641" t="str">
            <v xml:space="preserve">万能ねぎ </v>
          </cell>
          <cell r="D641" t="str">
            <v>（ねぎ類）　こねぎ　葉　生　　</v>
          </cell>
          <cell r="E641">
            <v>10</v>
          </cell>
          <cell r="F641">
            <v>27</v>
          </cell>
          <cell r="G641">
            <v>91.3</v>
          </cell>
          <cell r="H641" t="str">
            <v>2.0</v>
          </cell>
          <cell r="I641">
            <v>0.3</v>
          </cell>
          <cell r="J641">
            <v>5.4</v>
          </cell>
          <cell r="K641">
            <v>0.9</v>
          </cell>
          <cell r="L641">
            <v>1</v>
          </cell>
          <cell r="M641">
            <v>320</v>
          </cell>
          <cell r="N641">
            <v>100</v>
          </cell>
          <cell r="O641">
            <v>17</v>
          </cell>
          <cell r="P641">
            <v>36</v>
          </cell>
          <cell r="Q641" t="str">
            <v>1.0</v>
          </cell>
          <cell r="R641">
            <v>0.3</v>
          </cell>
          <cell r="S641">
            <v>0.03</v>
          </cell>
          <cell r="T641">
            <v>0.18</v>
          </cell>
          <cell r="U641">
            <v>0</v>
          </cell>
          <cell r="V641" t="str">
            <v>0</v>
          </cell>
          <cell r="W641">
            <v>2200</v>
          </cell>
          <cell r="X641">
            <v>13</v>
          </cell>
          <cell r="Y641">
            <v>2200</v>
          </cell>
          <cell r="Z641">
            <v>190</v>
          </cell>
          <cell r="AA641">
            <v>0</v>
          </cell>
          <cell r="AB641">
            <v>1.3</v>
          </cell>
          <cell r="AC641" t="str">
            <v>0</v>
          </cell>
          <cell r="AD641" t="str">
            <v>0</v>
          </cell>
          <cell r="AE641" t="str">
            <v>0</v>
          </cell>
          <cell r="AF641">
            <v>120</v>
          </cell>
          <cell r="AG641">
            <v>0.08</v>
          </cell>
          <cell r="AH641">
            <v>0.14000000000000001</v>
          </cell>
          <cell r="AI641">
            <v>0.6</v>
          </cell>
          <cell r="AJ641">
            <v>0.13</v>
          </cell>
          <cell r="AK641">
            <v>0</v>
          </cell>
          <cell r="AL641">
            <v>120</v>
          </cell>
          <cell r="AM641" t="str">
            <v>0.20</v>
          </cell>
          <cell r="AN641">
            <v>44</v>
          </cell>
          <cell r="AO641" t="str">
            <v>(0.04)</v>
          </cell>
          <cell r="AP641" t="str">
            <v>(0.01)</v>
          </cell>
          <cell r="AQ641" t="str">
            <v>(0.08)</v>
          </cell>
          <cell r="AR641">
            <v>0</v>
          </cell>
          <cell r="AS641">
            <v>0.2</v>
          </cell>
          <cell r="AT641">
            <v>2.2999999999999998</v>
          </cell>
          <cell r="AU641">
            <v>2.5</v>
          </cell>
          <cell r="AV641" t="str">
            <v>0</v>
          </cell>
          <cell r="AW641">
            <v>11</v>
          </cell>
          <cell r="AX641" t="str">
            <v>青山彩光苑</v>
          </cell>
          <cell r="AY641">
            <v>750</v>
          </cell>
          <cell r="AZ641" t="str">
            <v>ｋｇ</v>
          </cell>
          <cell r="BA641">
            <v>0</v>
          </cell>
          <cell r="BD641" t="str">
            <v>0.1</v>
          </cell>
        </row>
        <row r="642">
          <cell r="A642" t="str">
            <v>ﾉｻﾞﾜﾅ</v>
          </cell>
          <cell r="B642" t="str">
            <v>06229</v>
          </cell>
          <cell r="C642" t="str">
            <v xml:space="preserve">のざわな </v>
          </cell>
          <cell r="D642" t="str">
            <v>のざわな　葉　生　　　</v>
          </cell>
          <cell r="E642">
            <v>3</v>
          </cell>
          <cell r="F642">
            <v>16</v>
          </cell>
          <cell r="G642" t="str">
            <v>94.0</v>
          </cell>
          <cell r="H642">
            <v>0.9</v>
          </cell>
          <cell r="I642">
            <v>0.1</v>
          </cell>
          <cell r="J642">
            <v>3.5</v>
          </cell>
          <cell r="K642">
            <v>1.1000000000000001</v>
          </cell>
          <cell r="L642">
            <v>24</v>
          </cell>
          <cell r="M642">
            <v>390</v>
          </cell>
          <cell r="N642">
            <v>130</v>
          </cell>
          <cell r="O642">
            <v>19</v>
          </cell>
          <cell r="P642">
            <v>40</v>
          </cell>
          <cell r="Q642">
            <v>0.6</v>
          </cell>
          <cell r="R642">
            <v>0.3</v>
          </cell>
          <cell r="S642">
            <v>0.05</v>
          </cell>
          <cell r="T642">
            <v>0.23</v>
          </cell>
          <cell r="U642">
            <v>0</v>
          </cell>
          <cell r="V642" t="str">
            <v>0</v>
          </cell>
          <cell r="W642">
            <v>1200</v>
          </cell>
          <cell r="X642" t="str">
            <v>0</v>
          </cell>
          <cell r="Y642">
            <v>1200</v>
          </cell>
          <cell r="Z642">
            <v>100</v>
          </cell>
          <cell r="AA642">
            <v>0</v>
          </cell>
          <cell r="AB642">
            <v>0.5</v>
          </cell>
          <cell r="AD642" t="str">
            <v>0</v>
          </cell>
          <cell r="AE642" t="str">
            <v>0</v>
          </cell>
          <cell r="AF642">
            <v>100</v>
          </cell>
          <cell r="AG642">
            <v>0.06</v>
          </cell>
          <cell r="AH642" t="str">
            <v>0.10</v>
          </cell>
          <cell r="AI642">
            <v>0.7</v>
          </cell>
          <cell r="AJ642">
            <v>0.11</v>
          </cell>
          <cell r="AK642">
            <v>0</v>
          </cell>
          <cell r="AL642">
            <v>110</v>
          </cell>
          <cell r="AM642">
            <v>0.17</v>
          </cell>
          <cell r="AN642">
            <v>41</v>
          </cell>
          <cell r="AO642" t="str">
            <v>(0.01)</v>
          </cell>
          <cell r="AQ642" t="str">
            <v>(0.04)</v>
          </cell>
          <cell r="AR642">
            <v>0</v>
          </cell>
          <cell r="AS642">
            <v>0.5</v>
          </cell>
          <cell r="AT642">
            <v>1.5</v>
          </cell>
          <cell r="AU642" t="str">
            <v>2.0</v>
          </cell>
          <cell r="AV642">
            <v>0.1</v>
          </cell>
          <cell r="AW642">
            <v>11</v>
          </cell>
          <cell r="AX642" t="str">
            <v>青果</v>
          </cell>
          <cell r="AY642">
            <v>0</v>
          </cell>
          <cell r="AZ642" t="str">
            <v>ｋｇ</v>
          </cell>
          <cell r="BA642">
            <v>0</v>
          </cell>
          <cell r="BB642">
            <v>1.4</v>
          </cell>
          <cell r="BD642" t="str">
            <v>0.4</v>
          </cell>
        </row>
        <row r="643">
          <cell r="A643" t="str">
            <v>ﾉｻﾞﾜﾅﾂﾞｹﾎｰﾙ</v>
          </cell>
          <cell r="B643" t="str">
            <v>06230</v>
          </cell>
          <cell r="C643" t="str">
            <v>のざわな 塩漬け ホール</v>
          </cell>
          <cell r="D643" t="str">
            <v>のざわな　漬物　塩漬　　</v>
          </cell>
          <cell r="E643">
            <v>5</v>
          </cell>
          <cell r="F643">
            <v>18</v>
          </cell>
          <cell r="G643">
            <v>91.8</v>
          </cell>
          <cell r="H643">
            <v>1.2</v>
          </cell>
          <cell r="I643">
            <v>0.1</v>
          </cell>
          <cell r="J643">
            <v>4.0999999999999996</v>
          </cell>
          <cell r="K643">
            <v>2.4</v>
          </cell>
          <cell r="L643">
            <v>610</v>
          </cell>
          <cell r="M643">
            <v>300</v>
          </cell>
          <cell r="N643">
            <v>130</v>
          </cell>
          <cell r="O643">
            <v>21</v>
          </cell>
          <cell r="P643">
            <v>39</v>
          </cell>
          <cell r="Q643">
            <v>0.4</v>
          </cell>
          <cell r="R643">
            <v>0.3</v>
          </cell>
          <cell r="S643">
            <v>0.05</v>
          </cell>
          <cell r="T643">
            <v>0.13</v>
          </cell>
          <cell r="U643">
            <v>0</v>
          </cell>
          <cell r="V643" t="str">
            <v>0</v>
          </cell>
          <cell r="W643">
            <v>1600</v>
          </cell>
          <cell r="X643" t="str">
            <v>0</v>
          </cell>
          <cell r="Y643">
            <v>1600</v>
          </cell>
          <cell r="Z643">
            <v>130</v>
          </cell>
          <cell r="AA643">
            <v>0</v>
          </cell>
          <cell r="AB643">
            <v>0.7</v>
          </cell>
          <cell r="AD643" t="str">
            <v>0</v>
          </cell>
          <cell r="AE643" t="str">
            <v>0</v>
          </cell>
          <cell r="AF643">
            <v>110</v>
          </cell>
          <cell r="AG643">
            <v>0.05</v>
          </cell>
          <cell r="AH643">
            <v>0.11</v>
          </cell>
          <cell r="AI643">
            <v>0.5</v>
          </cell>
          <cell r="AJ643">
            <v>0.06</v>
          </cell>
          <cell r="AK643">
            <v>0</v>
          </cell>
          <cell r="AL643">
            <v>64</v>
          </cell>
          <cell r="AM643">
            <v>0.13</v>
          </cell>
          <cell r="AN643">
            <v>27</v>
          </cell>
          <cell r="AO643" t="str">
            <v>(0.01)</v>
          </cell>
          <cell r="AQ643" t="str">
            <v>(0.04)</v>
          </cell>
          <cell r="AR643">
            <v>0</v>
          </cell>
          <cell r="AS643">
            <v>0.2</v>
          </cell>
          <cell r="AT643">
            <v>2.2999999999999998</v>
          </cell>
          <cell r="AU643">
            <v>2.5</v>
          </cell>
          <cell r="AV643">
            <v>1.5</v>
          </cell>
          <cell r="AW643">
            <v>11</v>
          </cell>
          <cell r="AY643">
            <v>0</v>
          </cell>
          <cell r="AZ643" t="str">
            <v>ｋｇ</v>
          </cell>
          <cell r="BA643" t="str">
            <v>06230</v>
          </cell>
          <cell r="BD643" t="str">
            <v>0.4</v>
          </cell>
        </row>
        <row r="644">
          <cell r="A644" t="str">
            <v/>
          </cell>
          <cell r="B644" t="str">
            <v>06231</v>
          </cell>
          <cell r="C644" t="str">
            <v/>
          </cell>
          <cell r="D644" t="str">
            <v>のざわな　漬物　調味漬　　</v>
          </cell>
          <cell r="E644">
            <v>3</v>
          </cell>
          <cell r="F644">
            <v>23</v>
          </cell>
          <cell r="G644">
            <v>89.5</v>
          </cell>
          <cell r="H644">
            <v>1.7</v>
          </cell>
          <cell r="I644" t="str">
            <v>0</v>
          </cell>
          <cell r="J644">
            <v>5.4</v>
          </cell>
          <cell r="K644">
            <v>3.2</v>
          </cell>
          <cell r="L644">
            <v>960</v>
          </cell>
          <cell r="M644">
            <v>360</v>
          </cell>
          <cell r="N644">
            <v>94</v>
          </cell>
          <cell r="O644">
            <v>21</v>
          </cell>
          <cell r="P644">
            <v>36</v>
          </cell>
          <cell r="Q644">
            <v>0.7</v>
          </cell>
          <cell r="R644">
            <v>0.3</v>
          </cell>
          <cell r="S644">
            <v>0.08</v>
          </cell>
          <cell r="T644">
            <v>0.15</v>
          </cell>
          <cell r="U644">
            <v>0</v>
          </cell>
          <cell r="V644" t="str">
            <v>0</v>
          </cell>
          <cell r="W644">
            <v>2400</v>
          </cell>
          <cell r="X644" t="str">
            <v>0</v>
          </cell>
          <cell r="Y644">
            <v>2400</v>
          </cell>
          <cell r="Z644">
            <v>200</v>
          </cell>
          <cell r="AA644">
            <v>0</v>
          </cell>
          <cell r="AB644">
            <v>1.3</v>
          </cell>
          <cell r="AC644" t="str">
            <v>0</v>
          </cell>
          <cell r="AD644" t="str">
            <v>0</v>
          </cell>
          <cell r="AE644" t="str">
            <v>0</v>
          </cell>
          <cell r="AF644">
            <v>200</v>
          </cell>
          <cell r="AG644">
            <v>0.03</v>
          </cell>
          <cell r="AH644">
            <v>0.11</v>
          </cell>
          <cell r="AI644">
            <v>0.5</v>
          </cell>
          <cell r="AJ644">
            <v>0.08</v>
          </cell>
          <cell r="AK644">
            <v>0</v>
          </cell>
          <cell r="AL644">
            <v>35</v>
          </cell>
          <cell r="AM644">
            <v>0.17</v>
          </cell>
          <cell r="AN644">
            <v>26</v>
          </cell>
          <cell r="AR644">
            <v>0</v>
          </cell>
          <cell r="AS644">
            <v>0.5</v>
          </cell>
          <cell r="AT644">
            <v>2.6</v>
          </cell>
          <cell r="AU644">
            <v>3.1</v>
          </cell>
          <cell r="AV644">
            <v>2.4</v>
          </cell>
          <cell r="AW644" t="str">
            <v/>
          </cell>
          <cell r="AX644" t="str">
            <v/>
          </cell>
          <cell r="AY644" t="str">
            <v/>
          </cell>
          <cell r="AZ644" t="str">
            <v>ｋｇ</v>
          </cell>
          <cell r="BA644" t="str">
            <v/>
          </cell>
          <cell r="BD644" t="str">
            <v>0.2</v>
          </cell>
        </row>
        <row r="645">
          <cell r="A645" t="str">
            <v>ﾉﾋﾞﾙ</v>
          </cell>
          <cell r="B645" t="str">
            <v>06232</v>
          </cell>
          <cell r="C645" t="str">
            <v xml:space="preserve">のびる </v>
          </cell>
          <cell r="D645" t="str">
            <v>のびる　りん茎葉　生　　　</v>
          </cell>
          <cell r="E645">
            <v>20</v>
          </cell>
          <cell r="F645">
            <v>65</v>
          </cell>
          <cell r="G645">
            <v>80.2</v>
          </cell>
          <cell r="H645">
            <v>3.2</v>
          </cell>
          <cell r="I645">
            <v>0.2</v>
          </cell>
          <cell r="J645">
            <v>15.5</v>
          </cell>
          <cell r="K645">
            <v>0.9</v>
          </cell>
          <cell r="L645">
            <v>2</v>
          </cell>
          <cell r="M645">
            <v>590</v>
          </cell>
          <cell r="N645">
            <v>100</v>
          </cell>
          <cell r="O645">
            <v>21</v>
          </cell>
          <cell r="P645">
            <v>96</v>
          </cell>
          <cell r="Q645">
            <v>2.6</v>
          </cell>
          <cell r="R645" t="str">
            <v>1.0</v>
          </cell>
          <cell r="S645">
            <v>0.06</v>
          </cell>
          <cell r="T645">
            <v>0.41</v>
          </cell>
          <cell r="U645">
            <v>0</v>
          </cell>
          <cell r="V645" t="str">
            <v>0</v>
          </cell>
          <cell r="W645">
            <v>800</v>
          </cell>
          <cell r="X645">
            <v>12</v>
          </cell>
          <cell r="Y645">
            <v>810</v>
          </cell>
          <cell r="Z645">
            <v>67</v>
          </cell>
          <cell r="AA645">
            <v>0</v>
          </cell>
          <cell r="AB645">
            <v>1.3</v>
          </cell>
          <cell r="AC645" t="str">
            <v>0</v>
          </cell>
          <cell r="AD645">
            <v>0.2</v>
          </cell>
          <cell r="AE645" t="str">
            <v>0</v>
          </cell>
          <cell r="AF645">
            <v>160</v>
          </cell>
          <cell r="AG645">
            <v>0.08</v>
          </cell>
          <cell r="AH645">
            <v>0.22</v>
          </cell>
          <cell r="AI645">
            <v>1.1000000000000001</v>
          </cell>
          <cell r="AJ645">
            <v>0.16</v>
          </cell>
          <cell r="AK645">
            <v>0</v>
          </cell>
          <cell r="AL645">
            <v>110</v>
          </cell>
          <cell r="AM645">
            <v>0.28999999999999998</v>
          </cell>
          <cell r="AN645">
            <v>60</v>
          </cell>
          <cell r="AO645" t="str">
            <v>(0.03)</v>
          </cell>
          <cell r="AP645" t="str">
            <v>(0.03)</v>
          </cell>
          <cell r="AQ645" t="str">
            <v>(0.08)</v>
          </cell>
          <cell r="AR645">
            <v>0</v>
          </cell>
          <cell r="AS645">
            <v>3.3</v>
          </cell>
          <cell r="AT645">
            <v>3.6</v>
          </cell>
          <cell r="AU645">
            <v>6.9</v>
          </cell>
          <cell r="AV645" t="str">
            <v>0</v>
          </cell>
          <cell r="AW645">
            <v>11</v>
          </cell>
          <cell r="AY645">
            <v>0</v>
          </cell>
          <cell r="AZ645" t="str">
            <v>ｋｇ</v>
          </cell>
          <cell r="BA645">
            <v>0</v>
          </cell>
        </row>
        <row r="646">
          <cell r="A646" t="str">
            <v>ﾊｸｻｲ</v>
          </cell>
          <cell r="B646" t="str">
            <v>06233</v>
          </cell>
          <cell r="C646" t="str">
            <v xml:space="preserve">はくさい </v>
          </cell>
          <cell r="D646" t="str">
            <v>はくさい　結球葉　生　　　</v>
          </cell>
          <cell r="E646">
            <v>6</v>
          </cell>
          <cell r="F646">
            <v>14</v>
          </cell>
          <cell r="G646">
            <v>95.2</v>
          </cell>
          <cell r="H646">
            <v>0.8</v>
          </cell>
          <cell r="I646">
            <v>0.1</v>
          </cell>
          <cell r="J646">
            <v>3.2</v>
          </cell>
          <cell r="K646">
            <v>0.6</v>
          </cell>
          <cell r="L646">
            <v>6</v>
          </cell>
          <cell r="M646">
            <v>220</v>
          </cell>
          <cell r="N646">
            <v>43</v>
          </cell>
          <cell r="O646">
            <v>10</v>
          </cell>
          <cell r="P646">
            <v>33</v>
          </cell>
          <cell r="Q646">
            <v>0.3</v>
          </cell>
          <cell r="R646">
            <v>0.2</v>
          </cell>
          <cell r="S646">
            <v>0.03</v>
          </cell>
          <cell r="T646">
            <v>0.11</v>
          </cell>
          <cell r="U646">
            <v>0</v>
          </cell>
          <cell r="V646" t="str">
            <v>0</v>
          </cell>
          <cell r="W646">
            <v>92</v>
          </cell>
          <cell r="X646">
            <v>13</v>
          </cell>
          <cell r="Y646">
            <v>99</v>
          </cell>
          <cell r="Z646">
            <v>8</v>
          </cell>
          <cell r="AA646">
            <v>0</v>
          </cell>
          <cell r="AB646">
            <v>0.2</v>
          </cell>
          <cell r="AC646" t="str">
            <v>0</v>
          </cell>
          <cell r="AD646" t="str">
            <v>0</v>
          </cell>
          <cell r="AE646" t="str">
            <v>0</v>
          </cell>
          <cell r="AF646">
            <v>59</v>
          </cell>
          <cell r="AG646">
            <v>0.03</v>
          </cell>
          <cell r="AH646">
            <v>0.03</v>
          </cell>
          <cell r="AI646">
            <v>0.6</v>
          </cell>
          <cell r="AJ646">
            <v>0.09</v>
          </cell>
          <cell r="AK646">
            <v>0</v>
          </cell>
          <cell r="AL646">
            <v>61</v>
          </cell>
          <cell r="AM646">
            <v>0.25</v>
          </cell>
          <cell r="AN646">
            <v>19</v>
          </cell>
          <cell r="AO646">
            <v>0.01</v>
          </cell>
          <cell r="AQ646">
            <v>0.03</v>
          </cell>
          <cell r="AR646">
            <v>0</v>
          </cell>
          <cell r="AS646">
            <v>0.3</v>
          </cell>
          <cell r="AT646" t="str">
            <v>1.0</v>
          </cell>
          <cell r="AU646">
            <v>1.3</v>
          </cell>
          <cell r="AV646" t="str">
            <v>0</v>
          </cell>
          <cell r="AW646">
            <v>12</v>
          </cell>
          <cell r="AX646" t="str">
            <v>青果</v>
          </cell>
          <cell r="AY646">
            <v>0</v>
          </cell>
          <cell r="AZ646" t="str">
            <v>ｋｇ</v>
          </cell>
          <cell r="BA646" t="str">
            <v>06233</v>
          </cell>
          <cell r="BB646">
            <v>1.4</v>
          </cell>
          <cell r="BD646" t="str">
            <v>0.1</v>
          </cell>
        </row>
        <row r="647">
          <cell r="A647" t="str">
            <v/>
          </cell>
          <cell r="B647" t="str">
            <v>06234</v>
          </cell>
          <cell r="C647" t="str">
            <v/>
          </cell>
          <cell r="D647" t="str">
            <v>はくさい　結球葉　ゆで　　　</v>
          </cell>
          <cell r="E647">
            <v>10</v>
          </cell>
          <cell r="F647">
            <v>13</v>
          </cell>
          <cell r="G647">
            <v>95.4</v>
          </cell>
          <cell r="H647">
            <v>0.9</v>
          </cell>
          <cell r="I647">
            <v>0.1</v>
          </cell>
          <cell r="J647">
            <v>2.9</v>
          </cell>
          <cell r="K647">
            <v>0.5</v>
          </cell>
          <cell r="L647">
            <v>5</v>
          </cell>
          <cell r="M647">
            <v>160</v>
          </cell>
          <cell r="N647">
            <v>43</v>
          </cell>
          <cell r="O647">
            <v>9</v>
          </cell>
          <cell r="P647">
            <v>33</v>
          </cell>
          <cell r="Q647">
            <v>0.3</v>
          </cell>
          <cell r="R647">
            <v>0.2</v>
          </cell>
          <cell r="S647">
            <v>0.03</v>
          </cell>
          <cell r="T647">
            <v>0.12</v>
          </cell>
          <cell r="U647">
            <v>0</v>
          </cell>
          <cell r="V647" t="str">
            <v>0</v>
          </cell>
          <cell r="W647">
            <v>130</v>
          </cell>
          <cell r="X647" t="str">
            <v>0</v>
          </cell>
          <cell r="Y647">
            <v>130</v>
          </cell>
          <cell r="Z647">
            <v>11</v>
          </cell>
          <cell r="AA647">
            <v>0</v>
          </cell>
          <cell r="AB647">
            <v>0.1</v>
          </cell>
          <cell r="AC647" t="str">
            <v>0</v>
          </cell>
          <cell r="AD647" t="str">
            <v>0</v>
          </cell>
          <cell r="AE647" t="str">
            <v>0</v>
          </cell>
          <cell r="AF647">
            <v>87</v>
          </cell>
          <cell r="AG647">
            <v>0.01</v>
          </cell>
          <cell r="AH647">
            <v>0.01</v>
          </cell>
          <cell r="AI647">
            <v>0.3</v>
          </cell>
          <cell r="AJ647">
            <v>0.04</v>
          </cell>
          <cell r="AK647">
            <v>0</v>
          </cell>
          <cell r="AL647">
            <v>42</v>
          </cell>
          <cell r="AM647">
            <v>0.25</v>
          </cell>
          <cell r="AN647">
            <v>10</v>
          </cell>
          <cell r="AO647" t="str">
            <v>(0.01)</v>
          </cell>
          <cell r="AQ647" t="str">
            <v>(0.03)</v>
          </cell>
          <cell r="AR647">
            <v>0</v>
          </cell>
          <cell r="AS647">
            <v>0.4</v>
          </cell>
          <cell r="AT647" t="str">
            <v>1.0</v>
          </cell>
          <cell r="AU647">
            <v>1.4</v>
          </cell>
          <cell r="AV647" t="str">
            <v>0</v>
          </cell>
          <cell r="AW647" t="str">
            <v/>
          </cell>
          <cell r="AX647" t="str">
            <v/>
          </cell>
          <cell r="AY647" t="str">
            <v/>
          </cell>
          <cell r="AZ647" t="str">
            <v>ｋｇ</v>
          </cell>
          <cell r="BA647" t="str">
            <v/>
          </cell>
          <cell r="BD647" t="str">
            <v>0.2</v>
          </cell>
        </row>
        <row r="648">
          <cell r="A648" t="str">
            <v>ﾊｸｻｲｼｵﾂﾞｹ</v>
          </cell>
          <cell r="B648" t="str">
            <v>06235</v>
          </cell>
          <cell r="C648" t="str">
            <v>はくさい 塩漬け</v>
          </cell>
          <cell r="D648" t="str">
            <v>はくさい　漬物　塩漬　　</v>
          </cell>
          <cell r="E648">
            <v>6</v>
          </cell>
          <cell r="F648">
            <v>16</v>
          </cell>
          <cell r="G648">
            <v>92.2</v>
          </cell>
          <cell r="H648">
            <v>1.4</v>
          </cell>
          <cell r="I648">
            <v>0.1</v>
          </cell>
          <cell r="J648">
            <v>3.4</v>
          </cell>
          <cell r="K648">
            <v>2.9</v>
          </cell>
          <cell r="L648">
            <v>900</v>
          </cell>
          <cell r="M648">
            <v>230</v>
          </cell>
          <cell r="N648">
            <v>47</v>
          </cell>
          <cell r="O648">
            <v>15</v>
          </cell>
          <cell r="P648">
            <v>39</v>
          </cell>
          <cell r="Q648">
            <v>0.4</v>
          </cell>
          <cell r="R648">
            <v>0.3</v>
          </cell>
          <cell r="S648">
            <v>0.04</v>
          </cell>
          <cell r="T648">
            <v>7.0000000000000007E-2</v>
          </cell>
          <cell r="U648">
            <v>0</v>
          </cell>
          <cell r="V648" t="str">
            <v>0</v>
          </cell>
          <cell r="W648">
            <v>14</v>
          </cell>
          <cell r="X648" t="str">
            <v>0</v>
          </cell>
          <cell r="Y648">
            <v>14</v>
          </cell>
          <cell r="Z648">
            <v>1</v>
          </cell>
          <cell r="AA648">
            <v>0</v>
          </cell>
          <cell r="AB648">
            <v>0.2</v>
          </cell>
          <cell r="AC648" t="str">
            <v>0</v>
          </cell>
          <cell r="AD648" t="str">
            <v>0</v>
          </cell>
          <cell r="AE648" t="str">
            <v>0</v>
          </cell>
          <cell r="AF648">
            <v>57</v>
          </cell>
          <cell r="AG648">
            <v>0.04</v>
          </cell>
          <cell r="AH648">
            <v>0.03</v>
          </cell>
          <cell r="AI648">
            <v>0.3</v>
          </cell>
          <cell r="AJ648">
            <v>0.12</v>
          </cell>
          <cell r="AK648">
            <v>0</v>
          </cell>
          <cell r="AL648">
            <v>83</v>
          </cell>
          <cell r="AM648">
            <v>0.22</v>
          </cell>
          <cell r="AN648">
            <v>27</v>
          </cell>
          <cell r="AO648" t="str">
            <v>(0.01)</v>
          </cell>
          <cell r="AQ648" t="str">
            <v>(0.03)</v>
          </cell>
          <cell r="AR648">
            <v>0</v>
          </cell>
          <cell r="AS648">
            <v>0.3</v>
          </cell>
          <cell r="AT648">
            <v>1.5</v>
          </cell>
          <cell r="AU648">
            <v>1.8</v>
          </cell>
          <cell r="AV648">
            <v>2.2999999999999998</v>
          </cell>
          <cell r="AW648">
            <v>12</v>
          </cell>
          <cell r="AY648">
            <v>0</v>
          </cell>
          <cell r="AZ648" t="str">
            <v>ｋｇ</v>
          </cell>
          <cell r="BA648">
            <v>0</v>
          </cell>
        </row>
        <row r="649">
          <cell r="A649">
            <v>0</v>
          </cell>
          <cell r="B649" t="str">
            <v>06236</v>
          </cell>
          <cell r="C649" t="str">
            <v>はくさい キムチ</v>
          </cell>
          <cell r="D649" t="str">
            <v>はくさい　漬物　キムチ　　</v>
          </cell>
          <cell r="E649">
            <v>0</v>
          </cell>
          <cell r="F649">
            <v>46</v>
          </cell>
          <cell r="G649">
            <v>85.8</v>
          </cell>
          <cell r="H649">
            <v>2.8</v>
          </cell>
          <cell r="I649">
            <v>0.3</v>
          </cell>
          <cell r="J649">
            <v>7.9</v>
          </cell>
          <cell r="K649">
            <v>3.1</v>
          </cell>
          <cell r="L649">
            <v>870</v>
          </cell>
          <cell r="M649">
            <v>340</v>
          </cell>
          <cell r="N649">
            <v>48</v>
          </cell>
          <cell r="O649">
            <v>17</v>
          </cell>
          <cell r="P649">
            <v>55</v>
          </cell>
          <cell r="Q649">
            <v>0.6</v>
          </cell>
          <cell r="R649">
            <v>0.3</v>
          </cell>
          <cell r="S649">
            <v>0.06</v>
          </cell>
          <cell r="T649">
            <v>0.17</v>
          </cell>
          <cell r="U649">
            <v>0</v>
          </cell>
          <cell r="V649">
            <v>5</v>
          </cell>
          <cell r="W649">
            <v>170</v>
          </cell>
          <cell r="X649">
            <v>72</v>
          </cell>
          <cell r="Y649">
            <v>210</v>
          </cell>
          <cell r="Z649">
            <v>18</v>
          </cell>
          <cell r="AA649">
            <v>0</v>
          </cell>
          <cell r="AB649">
            <v>0.5</v>
          </cell>
          <cell r="AD649">
            <v>0.1</v>
          </cell>
          <cell r="AE649" t="str">
            <v>0</v>
          </cell>
          <cell r="AF649">
            <v>63</v>
          </cell>
          <cell r="AG649">
            <v>0.05</v>
          </cell>
          <cell r="AH649">
            <v>0.14000000000000001</v>
          </cell>
          <cell r="AI649">
            <v>0.8</v>
          </cell>
          <cell r="AJ649">
            <v>0.21</v>
          </cell>
          <cell r="AK649">
            <v>0</v>
          </cell>
          <cell r="AL649">
            <v>45</v>
          </cell>
          <cell r="AM649">
            <v>0.43</v>
          </cell>
          <cell r="AN649">
            <v>24</v>
          </cell>
          <cell r="AR649">
            <v>0</v>
          </cell>
          <cell r="AS649">
            <v>0.7</v>
          </cell>
          <cell r="AT649" t="str">
            <v>2.0</v>
          </cell>
          <cell r="AU649">
            <v>2.7</v>
          </cell>
          <cell r="AV649">
            <v>2.2000000000000002</v>
          </cell>
          <cell r="AW649">
            <v>12</v>
          </cell>
          <cell r="AX649" t="str">
            <v>北栄</v>
          </cell>
          <cell r="AY649">
            <v>0</v>
          </cell>
          <cell r="AZ649" t="str">
            <v>ｋｇ</v>
          </cell>
          <cell r="BA649">
            <v>0</v>
          </cell>
          <cell r="BD649" t="str">
            <v>0.1</v>
          </cell>
        </row>
        <row r="650">
          <cell r="A650" t="str">
            <v>ﾊﾟｸﾁｮｲ</v>
          </cell>
          <cell r="B650" t="str">
            <v>06237</v>
          </cell>
          <cell r="C650" t="str">
            <v xml:space="preserve">パクチョイ </v>
          </cell>
          <cell r="D650" t="str">
            <v>パクチョイ　葉　生　　　</v>
          </cell>
          <cell r="E650">
            <v>10</v>
          </cell>
          <cell r="F650">
            <v>15</v>
          </cell>
          <cell r="G650" t="str">
            <v>94.0</v>
          </cell>
          <cell r="H650">
            <v>1.6</v>
          </cell>
          <cell r="I650">
            <v>0.2</v>
          </cell>
          <cell r="J650">
            <v>2.7</v>
          </cell>
          <cell r="K650">
            <v>1.1000000000000001</v>
          </cell>
          <cell r="L650">
            <v>12</v>
          </cell>
          <cell r="M650">
            <v>450</v>
          </cell>
          <cell r="N650">
            <v>100</v>
          </cell>
          <cell r="O650">
            <v>27</v>
          </cell>
          <cell r="P650">
            <v>39</v>
          </cell>
          <cell r="Q650">
            <v>0.8</v>
          </cell>
          <cell r="R650">
            <v>0.3</v>
          </cell>
          <cell r="S650">
            <v>0.04</v>
          </cell>
          <cell r="T650">
            <v>0.25</v>
          </cell>
          <cell r="U650">
            <v>0</v>
          </cell>
          <cell r="V650" t="str">
            <v>0</v>
          </cell>
          <cell r="W650">
            <v>1800</v>
          </cell>
          <cell r="X650">
            <v>17</v>
          </cell>
          <cell r="Y650">
            <v>1800</v>
          </cell>
          <cell r="Z650">
            <v>150</v>
          </cell>
          <cell r="AA650">
            <v>0</v>
          </cell>
          <cell r="AB650">
            <v>0.9</v>
          </cell>
          <cell r="AE650" t="str">
            <v>0</v>
          </cell>
          <cell r="AF650">
            <v>190</v>
          </cell>
          <cell r="AG650">
            <v>7.0000000000000007E-2</v>
          </cell>
          <cell r="AH650">
            <v>0.12</v>
          </cell>
          <cell r="AI650">
            <v>0.8</v>
          </cell>
          <cell r="AJ650">
            <v>0.11</v>
          </cell>
          <cell r="AK650">
            <v>0</v>
          </cell>
          <cell r="AL650">
            <v>140</v>
          </cell>
          <cell r="AM650">
            <v>0.34</v>
          </cell>
          <cell r="AN650">
            <v>45</v>
          </cell>
          <cell r="AO650" t="str">
            <v>(0.03)</v>
          </cell>
          <cell r="AP650" t="str">
            <v>(0.02)</v>
          </cell>
          <cell r="AQ650" t="str">
            <v>(0.10)</v>
          </cell>
          <cell r="AR650">
            <v>0</v>
          </cell>
          <cell r="AS650">
            <v>0.4</v>
          </cell>
          <cell r="AT650">
            <v>1.4</v>
          </cell>
          <cell r="AU650">
            <v>1.8</v>
          </cell>
          <cell r="AV650" t="str">
            <v>0</v>
          </cell>
          <cell r="AW650">
            <v>11</v>
          </cell>
          <cell r="AY650">
            <v>0</v>
          </cell>
          <cell r="AZ650" t="str">
            <v>ｋｇ</v>
          </cell>
          <cell r="BA650">
            <v>0</v>
          </cell>
          <cell r="BB650">
            <v>2.6</v>
          </cell>
          <cell r="BD650" t="str">
            <v>0.4</v>
          </cell>
        </row>
        <row r="651">
          <cell r="A651" t="str">
            <v>ﾊﾞｼﾞﾙ</v>
          </cell>
          <cell r="B651" t="str">
            <v>06238</v>
          </cell>
          <cell r="C651" t="str">
            <v xml:space="preserve">バジル </v>
          </cell>
          <cell r="D651" t="str">
            <v>バジル　葉　生　　　</v>
          </cell>
          <cell r="E651">
            <v>20</v>
          </cell>
          <cell r="F651">
            <v>24</v>
          </cell>
          <cell r="G651">
            <v>91.5</v>
          </cell>
          <cell r="H651" t="str">
            <v>2.0</v>
          </cell>
          <cell r="I651">
            <v>0.6</v>
          </cell>
          <cell r="J651" t="str">
            <v>4.0</v>
          </cell>
          <cell r="K651">
            <v>1.5</v>
          </cell>
          <cell r="L651">
            <v>1</v>
          </cell>
          <cell r="M651">
            <v>420</v>
          </cell>
          <cell r="N651">
            <v>240</v>
          </cell>
          <cell r="O651">
            <v>69</v>
          </cell>
          <cell r="P651">
            <v>41</v>
          </cell>
          <cell r="Q651">
            <v>1.5</v>
          </cell>
          <cell r="R651">
            <v>0.6</v>
          </cell>
          <cell r="S651" t="str">
            <v>0.20</v>
          </cell>
          <cell r="T651">
            <v>1.91</v>
          </cell>
          <cell r="U651">
            <v>0</v>
          </cell>
          <cell r="V651" t="str">
            <v>0</v>
          </cell>
          <cell r="W651">
            <v>6300</v>
          </cell>
          <cell r="X651" t="str">
            <v>0</v>
          </cell>
          <cell r="Y651">
            <v>6300</v>
          </cell>
          <cell r="Z651">
            <v>520</v>
          </cell>
          <cell r="AA651">
            <v>0</v>
          </cell>
          <cell r="AB651">
            <v>3.5</v>
          </cell>
          <cell r="AC651" t="str">
            <v>0</v>
          </cell>
          <cell r="AD651">
            <v>0.4</v>
          </cell>
          <cell r="AE651" t="str">
            <v>0</v>
          </cell>
          <cell r="AF651">
            <v>440</v>
          </cell>
          <cell r="AG651">
            <v>0.08</v>
          </cell>
          <cell r="AH651">
            <v>0.19</v>
          </cell>
          <cell r="AI651">
            <v>0.6</v>
          </cell>
          <cell r="AJ651">
            <v>0.11</v>
          </cell>
          <cell r="AK651">
            <v>0</v>
          </cell>
          <cell r="AL651">
            <v>69</v>
          </cell>
          <cell r="AM651">
            <v>0.28999999999999998</v>
          </cell>
          <cell r="AN651">
            <v>16</v>
          </cell>
          <cell r="AO651" t="str">
            <v>(0.04)</v>
          </cell>
          <cell r="AP651" t="str">
            <v>(0.08)</v>
          </cell>
          <cell r="AQ651" t="str">
            <v>(0.36)</v>
          </cell>
          <cell r="AR651">
            <v>0</v>
          </cell>
          <cell r="AS651" t="str">
            <v>0.9</v>
          </cell>
          <cell r="AT651">
            <v>3.1</v>
          </cell>
          <cell r="AU651" t="str">
            <v>4.0</v>
          </cell>
          <cell r="AV651" t="str">
            <v>0</v>
          </cell>
          <cell r="AW651">
            <v>11</v>
          </cell>
          <cell r="AY651">
            <v>0</v>
          </cell>
          <cell r="AZ651" t="str">
            <v>ｋｇ</v>
          </cell>
          <cell r="BA651">
            <v>0</v>
          </cell>
          <cell r="BD651" t="str">
            <v>0.4</v>
          </cell>
        </row>
        <row r="652">
          <cell r="A652" t="str">
            <v>ﾊﾟｾﾘ</v>
          </cell>
          <cell r="B652" t="str">
            <v>06239</v>
          </cell>
          <cell r="C652" t="str">
            <v xml:space="preserve">パセリ </v>
          </cell>
          <cell r="D652" t="str">
            <v>パセリ　葉　生　　　</v>
          </cell>
          <cell r="E652">
            <v>10</v>
          </cell>
          <cell r="F652">
            <v>43</v>
          </cell>
          <cell r="G652">
            <v>84.7</v>
          </cell>
          <cell r="H652" t="str">
            <v>4.0</v>
          </cell>
          <cell r="I652">
            <v>0.7</v>
          </cell>
          <cell r="J652">
            <v>7.8</v>
          </cell>
          <cell r="K652">
            <v>2.7</v>
          </cell>
          <cell r="L652">
            <v>9</v>
          </cell>
          <cell r="M652">
            <v>1000</v>
          </cell>
          <cell r="N652">
            <v>290</v>
          </cell>
          <cell r="O652">
            <v>42</v>
          </cell>
          <cell r="P652">
            <v>61</v>
          </cell>
          <cell r="Q652">
            <v>7.5</v>
          </cell>
          <cell r="R652" t="str">
            <v>1.0</v>
          </cell>
          <cell r="S652">
            <v>0.16</v>
          </cell>
          <cell r="T652">
            <v>1.05</v>
          </cell>
          <cell r="U652">
            <v>0</v>
          </cell>
          <cell r="V652" t="str">
            <v>0</v>
          </cell>
          <cell r="W652">
            <v>7400</v>
          </cell>
          <cell r="X652">
            <v>83</v>
          </cell>
          <cell r="Y652">
            <v>7400</v>
          </cell>
          <cell r="Z652">
            <v>620</v>
          </cell>
          <cell r="AA652">
            <v>0</v>
          </cell>
          <cell r="AB652">
            <v>3.3</v>
          </cell>
          <cell r="AC652" t="str">
            <v>0</v>
          </cell>
          <cell r="AD652">
            <v>0.9</v>
          </cell>
          <cell r="AE652" t="str">
            <v>0</v>
          </cell>
          <cell r="AF652">
            <v>850</v>
          </cell>
          <cell r="AG652">
            <v>0.12</v>
          </cell>
          <cell r="AH652">
            <v>0.24</v>
          </cell>
          <cell r="AI652">
            <v>1.2</v>
          </cell>
          <cell r="AJ652">
            <v>0.27</v>
          </cell>
          <cell r="AK652">
            <v>0</v>
          </cell>
          <cell r="AL652">
            <v>220</v>
          </cell>
          <cell r="AM652">
            <v>0.48</v>
          </cell>
          <cell r="AN652">
            <v>120</v>
          </cell>
          <cell r="AO652" t="str">
            <v>(0.12)</v>
          </cell>
          <cell r="AP652" t="str">
            <v>(0.26)</v>
          </cell>
          <cell r="AQ652" t="str">
            <v>(0.11)</v>
          </cell>
          <cell r="AR652">
            <v>0</v>
          </cell>
          <cell r="AS652">
            <v>0.6</v>
          </cell>
          <cell r="AT652">
            <v>6.2</v>
          </cell>
          <cell r="AU652">
            <v>6.8</v>
          </cell>
          <cell r="AV652" t="str">
            <v>0</v>
          </cell>
          <cell r="AW652">
            <v>11</v>
          </cell>
          <cell r="AY652">
            <v>0</v>
          </cell>
          <cell r="AZ652" t="str">
            <v>ｋｇ</v>
          </cell>
          <cell r="BA652" t="str">
            <v>06239</v>
          </cell>
          <cell r="BB652">
            <v>4.0999999999999996</v>
          </cell>
          <cell r="BD652">
            <v>0.2</v>
          </cell>
        </row>
        <row r="653">
          <cell r="A653" t="str">
            <v>ﾗﾃﾞｨｯｼｭ</v>
          </cell>
          <cell r="B653" t="str">
            <v>06240</v>
          </cell>
          <cell r="C653" t="str">
            <v xml:space="preserve">ラディッシュ </v>
          </cell>
          <cell r="D653" t="str">
            <v>はつかだいこん　根　生　　　</v>
          </cell>
          <cell r="E653">
            <v>25</v>
          </cell>
          <cell r="F653">
            <v>15</v>
          </cell>
          <cell r="G653">
            <v>95.3</v>
          </cell>
          <cell r="H653">
            <v>0.8</v>
          </cell>
          <cell r="I653">
            <v>0.1</v>
          </cell>
          <cell r="J653">
            <v>3.1</v>
          </cell>
          <cell r="K653">
            <v>0.7</v>
          </cell>
          <cell r="L653">
            <v>8</v>
          </cell>
          <cell r="M653">
            <v>220</v>
          </cell>
          <cell r="N653">
            <v>21</v>
          </cell>
          <cell r="O653">
            <v>11</v>
          </cell>
          <cell r="P653">
            <v>46</v>
          </cell>
          <cell r="Q653">
            <v>0.3</v>
          </cell>
          <cell r="R653">
            <v>0.1</v>
          </cell>
          <cell r="S653">
            <v>0.02</v>
          </cell>
          <cell r="T653">
            <v>0.05</v>
          </cell>
          <cell r="U653">
            <v>0</v>
          </cell>
          <cell r="V653" t="str">
            <v>0</v>
          </cell>
          <cell r="W653">
            <v>0</v>
          </cell>
          <cell r="X653" t="str">
            <v>0</v>
          </cell>
          <cell r="Y653">
            <v>0</v>
          </cell>
          <cell r="Z653">
            <v>0</v>
          </cell>
          <cell r="AA653">
            <v>0</v>
          </cell>
          <cell r="AB653" t="str">
            <v>0</v>
          </cell>
          <cell r="AC653" t="str">
            <v>0</v>
          </cell>
          <cell r="AD653" t="str">
            <v>0</v>
          </cell>
          <cell r="AE653" t="str">
            <v>0</v>
          </cell>
          <cell r="AF653">
            <v>1</v>
          </cell>
          <cell r="AG653">
            <v>0.02</v>
          </cell>
          <cell r="AH653">
            <v>0.02</v>
          </cell>
          <cell r="AI653">
            <v>0.1</v>
          </cell>
          <cell r="AJ653">
            <v>7.0000000000000007E-2</v>
          </cell>
          <cell r="AK653">
            <v>0</v>
          </cell>
          <cell r="AL653">
            <v>53</v>
          </cell>
          <cell r="AM653">
            <v>0.18</v>
          </cell>
          <cell r="AN653">
            <v>19</v>
          </cell>
          <cell r="AO653" t="str">
            <v>(0.03)</v>
          </cell>
          <cell r="AP653" t="str">
            <v>(0.02)</v>
          </cell>
          <cell r="AQ653" t="str">
            <v>(0.05)</v>
          </cell>
          <cell r="AR653">
            <v>0</v>
          </cell>
          <cell r="AS653">
            <v>0.2</v>
          </cell>
          <cell r="AT653" t="str">
            <v>1.0</v>
          </cell>
          <cell r="AU653">
            <v>1.2</v>
          </cell>
          <cell r="AV653" t="str">
            <v>0</v>
          </cell>
          <cell r="AW653">
            <v>12</v>
          </cell>
          <cell r="AY653">
            <v>0</v>
          </cell>
          <cell r="AZ653" t="str">
            <v>ｋｇ</v>
          </cell>
          <cell r="BA653">
            <v>0</v>
          </cell>
        </row>
        <row r="654">
          <cell r="A654" t="str">
            <v/>
          </cell>
          <cell r="B654" t="str">
            <v>06241</v>
          </cell>
          <cell r="C654" t="str">
            <v/>
          </cell>
          <cell r="D654" t="str">
            <v>はやとうり　果実　白色種　生　　</v>
          </cell>
          <cell r="E654">
            <v>2</v>
          </cell>
          <cell r="F654">
            <v>20</v>
          </cell>
          <cell r="G654" t="str">
            <v>94.0</v>
          </cell>
          <cell r="H654">
            <v>0.6</v>
          </cell>
          <cell r="I654">
            <v>0.1</v>
          </cell>
          <cell r="J654">
            <v>4.9000000000000004</v>
          </cell>
          <cell r="K654">
            <v>0.4</v>
          </cell>
          <cell r="M654">
            <v>170</v>
          </cell>
          <cell r="N654">
            <v>12</v>
          </cell>
          <cell r="O654">
            <v>10</v>
          </cell>
          <cell r="P654">
            <v>21</v>
          </cell>
          <cell r="Q654">
            <v>0.3</v>
          </cell>
          <cell r="R654">
            <v>0.1</v>
          </cell>
          <cell r="S654">
            <v>0.03</v>
          </cell>
          <cell r="T654">
            <v>0.15</v>
          </cell>
          <cell r="U654">
            <v>0</v>
          </cell>
          <cell r="V654">
            <v>0</v>
          </cell>
          <cell r="W654" t="str">
            <v>0</v>
          </cell>
          <cell r="X654" t="str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0.2</v>
          </cell>
          <cell r="AC654" t="str">
            <v>0</v>
          </cell>
          <cell r="AD654" t="str">
            <v>0</v>
          </cell>
          <cell r="AE654" t="str">
            <v>0</v>
          </cell>
          <cell r="AF654">
            <v>9</v>
          </cell>
          <cell r="AG654">
            <v>0.02</v>
          </cell>
          <cell r="AH654">
            <v>0.03</v>
          </cell>
          <cell r="AI654">
            <v>0.3</v>
          </cell>
          <cell r="AJ654">
            <v>0.04</v>
          </cell>
          <cell r="AK654">
            <v>0</v>
          </cell>
          <cell r="AL654">
            <v>44</v>
          </cell>
          <cell r="AM654">
            <v>0.46</v>
          </cell>
          <cell r="AN654">
            <v>11</v>
          </cell>
          <cell r="AO654" t="str">
            <v>(0.02)</v>
          </cell>
          <cell r="AP654" t="str">
            <v>(0.01)</v>
          </cell>
          <cell r="AQ654" t="str">
            <v>(0.04)</v>
          </cell>
          <cell r="AR654">
            <v>0</v>
          </cell>
          <cell r="AS654">
            <v>0.2</v>
          </cell>
          <cell r="AT654" t="str">
            <v>1.0</v>
          </cell>
          <cell r="AU654">
            <v>1.2</v>
          </cell>
          <cell r="AV654" t="str">
            <v>0</v>
          </cell>
          <cell r="AW654" t="str">
            <v/>
          </cell>
          <cell r="AX654" t="str">
            <v/>
          </cell>
          <cell r="AY654" t="str">
            <v/>
          </cell>
          <cell r="AZ654" t="str">
            <v>ｋｇ</v>
          </cell>
          <cell r="BA654" t="str">
            <v/>
          </cell>
        </row>
        <row r="655">
          <cell r="A655" t="str">
            <v/>
          </cell>
          <cell r="B655" t="str">
            <v>06353</v>
          </cell>
          <cell r="C655" t="str">
            <v/>
          </cell>
          <cell r="D655" t="str">
            <v>はやとうり　果実　緑色種　生　　</v>
          </cell>
          <cell r="E655">
            <v>2</v>
          </cell>
          <cell r="F655">
            <v>20</v>
          </cell>
          <cell r="G655" t="str">
            <v>94.0</v>
          </cell>
          <cell r="H655">
            <v>0.6</v>
          </cell>
          <cell r="I655">
            <v>0.1</v>
          </cell>
          <cell r="J655">
            <v>4.9000000000000004</v>
          </cell>
          <cell r="K655">
            <v>0.4</v>
          </cell>
          <cell r="M655">
            <v>170</v>
          </cell>
          <cell r="N655">
            <v>12</v>
          </cell>
          <cell r="O655">
            <v>10</v>
          </cell>
          <cell r="P655">
            <v>21</v>
          </cell>
          <cell r="Q655">
            <v>0.3</v>
          </cell>
          <cell r="R655">
            <v>0.1</v>
          </cell>
          <cell r="S655">
            <v>0.03</v>
          </cell>
          <cell r="T655">
            <v>0.15</v>
          </cell>
          <cell r="U655">
            <v>0</v>
          </cell>
          <cell r="Y655">
            <v>27</v>
          </cell>
          <cell r="Z655">
            <v>2</v>
          </cell>
          <cell r="AA655">
            <v>0</v>
          </cell>
          <cell r="AB655">
            <v>0.2</v>
          </cell>
          <cell r="AC655" t="str">
            <v>0</v>
          </cell>
          <cell r="AD655" t="str">
            <v>0</v>
          </cell>
          <cell r="AE655" t="str">
            <v>0</v>
          </cell>
          <cell r="AF655">
            <v>9</v>
          </cell>
          <cell r="AG655">
            <v>0.02</v>
          </cell>
          <cell r="AH655">
            <v>0.03</v>
          </cell>
          <cell r="AI655">
            <v>0.3</v>
          </cell>
          <cell r="AJ655">
            <v>0.04</v>
          </cell>
          <cell r="AK655">
            <v>0</v>
          </cell>
          <cell r="AL655">
            <v>44</v>
          </cell>
          <cell r="AM655">
            <v>0.46</v>
          </cell>
          <cell r="AN655">
            <v>11</v>
          </cell>
          <cell r="AR655">
            <v>0</v>
          </cell>
          <cell r="AS655">
            <v>0.2</v>
          </cell>
          <cell r="AT655" t="str">
            <v>1.0</v>
          </cell>
          <cell r="AU655">
            <v>1.2</v>
          </cell>
          <cell r="AV655" t="str">
            <v>0</v>
          </cell>
          <cell r="AW655" t="str">
            <v/>
          </cell>
          <cell r="AX655" t="str">
            <v/>
          </cell>
          <cell r="AY655" t="str">
            <v/>
          </cell>
          <cell r="AZ655" t="str">
            <v>ｋｇ</v>
          </cell>
          <cell r="BA655" t="str">
            <v/>
          </cell>
        </row>
        <row r="656">
          <cell r="A656" t="str">
            <v/>
          </cell>
          <cell r="B656" t="str">
            <v>06242</v>
          </cell>
          <cell r="C656" t="str">
            <v/>
          </cell>
          <cell r="D656" t="str">
            <v>はやとうり　果実　白色種　塩漬　</v>
          </cell>
          <cell r="E656">
            <v>0</v>
          </cell>
          <cell r="F656">
            <v>17</v>
          </cell>
          <cell r="G656" t="str">
            <v>91.0</v>
          </cell>
          <cell r="H656">
            <v>0.6</v>
          </cell>
          <cell r="J656">
            <v>4.4000000000000004</v>
          </cell>
          <cell r="K656" t="str">
            <v>4.0</v>
          </cell>
          <cell r="L656">
            <v>1400</v>
          </cell>
          <cell r="M656">
            <v>110</v>
          </cell>
          <cell r="N656">
            <v>8</v>
          </cell>
          <cell r="O656">
            <v>10</v>
          </cell>
          <cell r="P656">
            <v>14</v>
          </cell>
          <cell r="Q656">
            <v>0.2</v>
          </cell>
          <cell r="R656">
            <v>0.1</v>
          </cell>
          <cell r="S656">
            <v>0.04</v>
          </cell>
          <cell r="T656">
            <v>0.17</v>
          </cell>
          <cell r="U656">
            <v>0</v>
          </cell>
          <cell r="V656" t="str">
            <v>0</v>
          </cell>
          <cell r="W656" t="str">
            <v>0</v>
          </cell>
          <cell r="X656" t="str">
            <v>0</v>
          </cell>
          <cell r="Y656" t="str">
            <v>0</v>
          </cell>
          <cell r="Z656">
            <v>0</v>
          </cell>
          <cell r="AA656">
            <v>0</v>
          </cell>
          <cell r="AB656">
            <v>0.1</v>
          </cell>
          <cell r="AC656" t="str">
            <v>0</v>
          </cell>
          <cell r="AD656" t="str">
            <v>0</v>
          </cell>
          <cell r="AE656" t="str">
            <v>0</v>
          </cell>
          <cell r="AF656">
            <v>11</v>
          </cell>
          <cell r="AG656">
            <v>0.02</v>
          </cell>
          <cell r="AH656">
            <v>0.04</v>
          </cell>
          <cell r="AI656">
            <v>0.3</v>
          </cell>
          <cell r="AJ656">
            <v>0.04</v>
          </cell>
          <cell r="AK656">
            <v>0</v>
          </cell>
          <cell r="AL656">
            <v>25</v>
          </cell>
          <cell r="AM656">
            <v>0.47</v>
          </cell>
          <cell r="AN656">
            <v>9</v>
          </cell>
          <cell r="AR656">
            <v>0</v>
          </cell>
          <cell r="AS656">
            <v>0.3</v>
          </cell>
          <cell r="AT656">
            <v>1.3</v>
          </cell>
          <cell r="AU656">
            <v>1.6</v>
          </cell>
          <cell r="AV656">
            <v>3.6</v>
          </cell>
          <cell r="AW656" t="str">
            <v/>
          </cell>
          <cell r="AX656" t="str">
            <v/>
          </cell>
          <cell r="AY656" t="str">
            <v/>
          </cell>
          <cell r="AZ656" t="str">
            <v>ｋｇ</v>
          </cell>
          <cell r="BA656" t="str">
            <v/>
          </cell>
        </row>
        <row r="657">
          <cell r="A657" t="str">
            <v/>
          </cell>
          <cell r="B657" t="str">
            <v>06243</v>
          </cell>
          <cell r="C657" t="str">
            <v/>
          </cell>
          <cell r="D657" t="str">
            <v>ビーツ　根　生　　　</v>
          </cell>
          <cell r="E657">
            <v>10</v>
          </cell>
          <cell r="F657">
            <v>41</v>
          </cell>
          <cell r="G657">
            <v>87.6</v>
          </cell>
          <cell r="H657">
            <v>1.6</v>
          </cell>
          <cell r="I657">
            <v>0.1</v>
          </cell>
          <cell r="J657">
            <v>9.3000000000000007</v>
          </cell>
          <cell r="K657">
            <v>1.1000000000000001</v>
          </cell>
          <cell r="L657">
            <v>30</v>
          </cell>
          <cell r="M657">
            <v>460</v>
          </cell>
          <cell r="N657">
            <v>12</v>
          </cell>
          <cell r="O657">
            <v>18</v>
          </cell>
          <cell r="P657">
            <v>23</v>
          </cell>
          <cell r="Q657">
            <v>0.4</v>
          </cell>
          <cell r="R657">
            <v>0.3</v>
          </cell>
          <cell r="S657">
            <v>0.09</v>
          </cell>
          <cell r="T657">
            <v>0.15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0.1</v>
          </cell>
          <cell r="AC657" t="str">
            <v>0</v>
          </cell>
          <cell r="AD657" t="str">
            <v>0</v>
          </cell>
          <cell r="AE657" t="str">
            <v>0</v>
          </cell>
          <cell r="AF657" t="str">
            <v>0</v>
          </cell>
          <cell r="AG657">
            <v>0.05</v>
          </cell>
          <cell r="AH657">
            <v>0.05</v>
          </cell>
          <cell r="AI657">
            <v>0.3</v>
          </cell>
          <cell r="AJ657">
            <v>7.0000000000000007E-2</v>
          </cell>
          <cell r="AK657">
            <v>0</v>
          </cell>
          <cell r="AL657">
            <v>110</v>
          </cell>
          <cell r="AM657">
            <v>0.31</v>
          </cell>
          <cell r="AN657">
            <v>5</v>
          </cell>
          <cell r="AO657" t="str">
            <v>(0.02)</v>
          </cell>
          <cell r="AP657" t="str">
            <v>(0.02)</v>
          </cell>
          <cell r="AQ657" t="str">
            <v>(0.04)</v>
          </cell>
          <cell r="AR657">
            <v>0</v>
          </cell>
          <cell r="AS657">
            <v>0.7</v>
          </cell>
          <cell r="AT657" t="str">
            <v>2.0</v>
          </cell>
          <cell r="AU657">
            <v>2.7</v>
          </cell>
          <cell r="AV657">
            <v>0.1</v>
          </cell>
          <cell r="AW657" t="str">
            <v/>
          </cell>
          <cell r="AX657" t="str">
            <v/>
          </cell>
          <cell r="AY657" t="str">
            <v/>
          </cell>
          <cell r="AZ657" t="str">
            <v>ｋｇ</v>
          </cell>
          <cell r="BA657" t="str">
            <v/>
          </cell>
          <cell r="BD657" t="str">
            <v>0.3</v>
          </cell>
        </row>
        <row r="658">
          <cell r="A658" t="str">
            <v/>
          </cell>
          <cell r="B658" t="str">
            <v>06244</v>
          </cell>
          <cell r="C658" t="str">
            <v/>
          </cell>
          <cell r="D658" t="str">
            <v>ビーツ　根　ゆで　　　</v>
          </cell>
          <cell r="E658">
            <v>3</v>
          </cell>
          <cell r="F658">
            <v>44</v>
          </cell>
          <cell r="G658">
            <v>86.9</v>
          </cell>
          <cell r="H658">
            <v>1.5</v>
          </cell>
          <cell r="I658">
            <v>0.1</v>
          </cell>
          <cell r="J658">
            <v>10.199999999999999</v>
          </cell>
          <cell r="K658" t="str">
            <v>1.0</v>
          </cell>
          <cell r="L658">
            <v>38</v>
          </cell>
          <cell r="M658">
            <v>420</v>
          </cell>
          <cell r="N658">
            <v>15</v>
          </cell>
          <cell r="O658">
            <v>22</v>
          </cell>
          <cell r="P658">
            <v>29</v>
          </cell>
          <cell r="Q658">
            <v>0.4</v>
          </cell>
          <cell r="R658">
            <v>0.3</v>
          </cell>
          <cell r="S658">
            <v>0.09</v>
          </cell>
          <cell r="T658">
            <v>0.17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0.1</v>
          </cell>
          <cell r="AC658" t="str">
            <v>0</v>
          </cell>
          <cell r="AD658" t="str">
            <v>0</v>
          </cell>
          <cell r="AE658" t="str">
            <v>0</v>
          </cell>
          <cell r="AF658" t="str">
            <v>0</v>
          </cell>
          <cell r="AG658">
            <v>0.04</v>
          </cell>
          <cell r="AH658">
            <v>0.04</v>
          </cell>
          <cell r="AI658">
            <v>0.2</v>
          </cell>
          <cell r="AJ658">
            <v>0.05</v>
          </cell>
          <cell r="AK658">
            <v>0</v>
          </cell>
          <cell r="AL658">
            <v>110</v>
          </cell>
          <cell r="AM658">
            <v>0.31</v>
          </cell>
          <cell r="AN658">
            <v>3</v>
          </cell>
          <cell r="AO658" t="str">
            <v>(0.02)</v>
          </cell>
          <cell r="AP658" t="str">
            <v>(0.02)</v>
          </cell>
          <cell r="AQ658" t="str">
            <v>(0.04)</v>
          </cell>
          <cell r="AR658">
            <v>0</v>
          </cell>
          <cell r="AS658">
            <v>0.8</v>
          </cell>
          <cell r="AT658">
            <v>2.1</v>
          </cell>
          <cell r="AU658">
            <v>2.9</v>
          </cell>
          <cell r="AV658">
            <v>0.1</v>
          </cell>
          <cell r="AW658" t="str">
            <v/>
          </cell>
          <cell r="AX658" t="str">
            <v/>
          </cell>
          <cell r="AY658" t="str">
            <v/>
          </cell>
          <cell r="AZ658" t="str">
            <v>ｋｇ</v>
          </cell>
          <cell r="BA658" t="str">
            <v/>
          </cell>
          <cell r="BD658" t="str">
            <v>0.3</v>
          </cell>
        </row>
        <row r="659">
          <cell r="A659" t="str">
            <v>ﾋﾟｰﾏﾝ</v>
          </cell>
          <cell r="B659" t="str">
            <v>06245</v>
          </cell>
          <cell r="C659" t="str">
            <v xml:space="preserve">青ピーマン </v>
          </cell>
          <cell r="D659" t="str">
            <v>（ピーマン類）　青ピーマン　果実　生　　</v>
          </cell>
          <cell r="E659">
            <v>15</v>
          </cell>
          <cell r="F659">
            <v>22</v>
          </cell>
          <cell r="G659">
            <v>93.4</v>
          </cell>
          <cell r="H659">
            <v>0.9</v>
          </cell>
          <cell r="I659">
            <v>0.2</v>
          </cell>
          <cell r="J659">
            <v>5.0999999999999996</v>
          </cell>
          <cell r="K659">
            <v>0.4</v>
          </cell>
          <cell r="L659">
            <v>1</v>
          </cell>
          <cell r="M659">
            <v>190</v>
          </cell>
          <cell r="N659">
            <v>11</v>
          </cell>
          <cell r="O659">
            <v>11</v>
          </cell>
          <cell r="P659">
            <v>22</v>
          </cell>
          <cell r="Q659">
            <v>0.4</v>
          </cell>
          <cell r="R659">
            <v>0.2</v>
          </cell>
          <cell r="S659">
            <v>0.06</v>
          </cell>
          <cell r="T659" t="str">
            <v>0.10</v>
          </cell>
          <cell r="U659">
            <v>0</v>
          </cell>
          <cell r="V659">
            <v>6</v>
          </cell>
          <cell r="W659">
            <v>400</v>
          </cell>
          <cell r="X659">
            <v>3</v>
          </cell>
          <cell r="Y659">
            <v>400</v>
          </cell>
          <cell r="Z659">
            <v>33</v>
          </cell>
          <cell r="AA659">
            <v>0</v>
          </cell>
          <cell r="AB659">
            <v>0.8</v>
          </cell>
          <cell r="AC659" t="str">
            <v>0</v>
          </cell>
          <cell r="AD659" t="str">
            <v>0</v>
          </cell>
          <cell r="AE659" t="str">
            <v>0</v>
          </cell>
          <cell r="AF659">
            <v>20</v>
          </cell>
          <cell r="AG659">
            <v>0.03</v>
          </cell>
          <cell r="AH659">
            <v>0.03</v>
          </cell>
          <cell r="AI659">
            <v>0.6</v>
          </cell>
          <cell r="AJ659">
            <v>0.19</v>
          </cell>
          <cell r="AK659">
            <v>0</v>
          </cell>
          <cell r="AL659">
            <v>26</v>
          </cell>
          <cell r="AM659" t="str">
            <v>0.30</v>
          </cell>
          <cell r="AN659">
            <v>76</v>
          </cell>
          <cell r="AO659">
            <v>0.02</v>
          </cell>
          <cell r="AQ659">
            <v>0.05</v>
          </cell>
          <cell r="AR659" t="str">
            <v>0</v>
          </cell>
          <cell r="AS659">
            <v>0.6</v>
          </cell>
          <cell r="AT659">
            <v>1.7</v>
          </cell>
          <cell r="AU659">
            <v>2.2999999999999998</v>
          </cell>
          <cell r="AV659" t="str">
            <v>0</v>
          </cell>
          <cell r="AW659">
            <v>11</v>
          </cell>
          <cell r="AX659" t="str">
            <v>青果</v>
          </cell>
          <cell r="AY659">
            <v>0</v>
          </cell>
          <cell r="AZ659" t="str">
            <v>ｋｇ</v>
          </cell>
          <cell r="BA659" t="str">
            <v>06245</v>
          </cell>
          <cell r="BB659">
            <v>1.6</v>
          </cell>
        </row>
        <row r="660">
          <cell r="A660" t="str">
            <v/>
          </cell>
          <cell r="B660" t="str">
            <v>06246</v>
          </cell>
          <cell r="C660" t="str">
            <v/>
          </cell>
          <cell r="D660" t="str">
            <v>（ピーマン類）　青ピーマン　果実　油いため　　</v>
          </cell>
          <cell r="E660">
            <v>0</v>
          </cell>
          <cell r="F660">
            <v>61</v>
          </cell>
          <cell r="G660" t="str">
            <v>89.0</v>
          </cell>
          <cell r="H660">
            <v>0.9</v>
          </cell>
          <cell r="I660">
            <v>4.3</v>
          </cell>
          <cell r="J660">
            <v>5.4</v>
          </cell>
          <cell r="K660">
            <v>0.4</v>
          </cell>
          <cell r="L660">
            <v>1</v>
          </cell>
          <cell r="M660">
            <v>200</v>
          </cell>
          <cell r="N660">
            <v>11</v>
          </cell>
          <cell r="O660">
            <v>11</v>
          </cell>
          <cell r="P660">
            <v>24</v>
          </cell>
          <cell r="Q660">
            <v>0.7</v>
          </cell>
          <cell r="R660">
            <v>0.2</v>
          </cell>
          <cell r="S660">
            <v>0.06</v>
          </cell>
          <cell r="T660" t="str">
            <v>0.10</v>
          </cell>
          <cell r="U660">
            <v>0</v>
          </cell>
          <cell r="V660">
            <v>6</v>
          </cell>
          <cell r="W660">
            <v>410</v>
          </cell>
          <cell r="X660">
            <v>3</v>
          </cell>
          <cell r="Y660">
            <v>420</v>
          </cell>
          <cell r="Z660">
            <v>35</v>
          </cell>
          <cell r="AA660">
            <v>0</v>
          </cell>
          <cell r="AB660">
            <v>0.9</v>
          </cell>
          <cell r="AC660" t="str">
            <v>0</v>
          </cell>
          <cell r="AD660" t="str">
            <v>0</v>
          </cell>
          <cell r="AE660" t="str">
            <v>0</v>
          </cell>
          <cell r="AF660">
            <v>21</v>
          </cell>
          <cell r="AG660">
            <v>0.03</v>
          </cell>
          <cell r="AH660">
            <v>0.03</v>
          </cell>
          <cell r="AI660">
            <v>0.6</v>
          </cell>
          <cell r="AJ660" t="str">
            <v>0.20</v>
          </cell>
          <cell r="AK660">
            <v>0</v>
          </cell>
          <cell r="AL660">
            <v>27</v>
          </cell>
          <cell r="AM660">
            <v>0.31</v>
          </cell>
          <cell r="AN660">
            <v>79</v>
          </cell>
          <cell r="AO660" t="str">
            <v>(0.31)</v>
          </cell>
          <cell r="AP660" t="str">
            <v>(2.47)</v>
          </cell>
          <cell r="AQ660" t="str">
            <v>(1.12)</v>
          </cell>
          <cell r="AR660" t="str">
            <v>0</v>
          </cell>
          <cell r="AS660">
            <v>0.6</v>
          </cell>
          <cell r="AT660">
            <v>1.8</v>
          </cell>
          <cell r="AU660">
            <v>2.4</v>
          </cell>
          <cell r="AV660" t="str">
            <v>0</v>
          </cell>
          <cell r="AW660" t="str">
            <v/>
          </cell>
          <cell r="AX660" t="str">
            <v/>
          </cell>
          <cell r="AY660" t="str">
            <v/>
          </cell>
          <cell r="AZ660" t="str">
            <v>ｋｇ</v>
          </cell>
          <cell r="BA660" t="str">
            <v/>
          </cell>
          <cell r="BB660">
            <v>1.9</v>
          </cell>
        </row>
        <row r="661">
          <cell r="A661" t="str">
            <v>ｱｶﾊﾟﾌﾟﾘｶ</v>
          </cell>
          <cell r="B661" t="str">
            <v>06247</v>
          </cell>
          <cell r="C661" t="str">
            <v xml:space="preserve">赤パプリカ </v>
          </cell>
          <cell r="D661" t="str">
            <v>（ピーマン類）　赤ピーマン　果実　生　　</v>
          </cell>
          <cell r="E661">
            <v>10</v>
          </cell>
          <cell r="F661">
            <v>30</v>
          </cell>
          <cell r="G661">
            <v>91.1</v>
          </cell>
          <cell r="H661" t="str">
            <v>1.0</v>
          </cell>
          <cell r="I661">
            <v>0.2</v>
          </cell>
          <cell r="J661">
            <v>7.2</v>
          </cell>
          <cell r="K661">
            <v>0.5</v>
          </cell>
          <cell r="M661">
            <v>210</v>
          </cell>
          <cell r="N661">
            <v>7</v>
          </cell>
          <cell r="O661">
            <v>10</v>
          </cell>
          <cell r="P661">
            <v>22</v>
          </cell>
          <cell r="Q661">
            <v>0.4</v>
          </cell>
          <cell r="R661">
            <v>0.2</v>
          </cell>
          <cell r="S661">
            <v>0.03</v>
          </cell>
          <cell r="T661">
            <v>0.13</v>
          </cell>
          <cell r="U661">
            <v>0</v>
          </cell>
          <cell r="V661" t="str">
            <v>0</v>
          </cell>
          <cell r="W661">
            <v>940</v>
          </cell>
          <cell r="X661">
            <v>230</v>
          </cell>
          <cell r="Y661">
            <v>1100</v>
          </cell>
          <cell r="Z661">
            <v>88</v>
          </cell>
          <cell r="AA661">
            <v>0</v>
          </cell>
          <cell r="AB661">
            <v>4.3</v>
          </cell>
          <cell r="AC661">
            <v>0.2</v>
          </cell>
          <cell r="AD661">
            <v>0.2</v>
          </cell>
          <cell r="AF661">
            <v>7</v>
          </cell>
          <cell r="AG661">
            <v>0.06</v>
          </cell>
          <cell r="AH661">
            <v>0.14000000000000001</v>
          </cell>
          <cell r="AI661">
            <v>1.2</v>
          </cell>
          <cell r="AJ661">
            <v>0.37</v>
          </cell>
          <cell r="AK661">
            <v>0</v>
          </cell>
          <cell r="AL661">
            <v>68</v>
          </cell>
          <cell r="AM661">
            <v>0.28000000000000003</v>
          </cell>
          <cell r="AN661">
            <v>170</v>
          </cell>
          <cell r="AO661" t="str">
            <v>(0.02)</v>
          </cell>
          <cell r="AQ661" t="str">
            <v>(0.05)</v>
          </cell>
          <cell r="AR661">
            <v>0</v>
          </cell>
          <cell r="AS661">
            <v>0.5</v>
          </cell>
          <cell r="AT661">
            <v>1.1000000000000001</v>
          </cell>
          <cell r="AU661">
            <v>1.6</v>
          </cell>
          <cell r="AV661" t="str">
            <v>0</v>
          </cell>
          <cell r="AW661">
            <v>11</v>
          </cell>
          <cell r="AX661" t="str">
            <v>青果</v>
          </cell>
          <cell r="AY661">
            <v>0</v>
          </cell>
          <cell r="AZ661" t="str">
            <v>ｋｇ</v>
          </cell>
          <cell r="BA661" t="str">
            <v>06247</v>
          </cell>
          <cell r="BD661" t="str">
            <v>0</v>
          </cell>
        </row>
        <row r="662">
          <cell r="A662" t="str">
            <v/>
          </cell>
          <cell r="B662" t="str">
            <v>06248</v>
          </cell>
          <cell r="C662" t="str">
            <v/>
          </cell>
          <cell r="D662" t="str">
            <v>（ピーマン類）　赤ピーマン　果実　油いため　　</v>
          </cell>
          <cell r="E662">
            <v>0</v>
          </cell>
          <cell r="F662">
            <v>69</v>
          </cell>
          <cell r="G662">
            <v>86.6</v>
          </cell>
          <cell r="H662" t="str">
            <v>1.0</v>
          </cell>
          <cell r="I662">
            <v>4.3</v>
          </cell>
          <cell r="J662">
            <v>7.6</v>
          </cell>
          <cell r="K662">
            <v>0.5</v>
          </cell>
          <cell r="M662">
            <v>220</v>
          </cell>
          <cell r="N662">
            <v>7</v>
          </cell>
          <cell r="O662">
            <v>10</v>
          </cell>
          <cell r="P662">
            <v>24</v>
          </cell>
          <cell r="Q662">
            <v>0.7</v>
          </cell>
          <cell r="R662">
            <v>0.2</v>
          </cell>
          <cell r="S662">
            <v>0.03</v>
          </cell>
          <cell r="T662">
            <v>0.14000000000000001</v>
          </cell>
          <cell r="U662">
            <v>0</v>
          </cell>
          <cell r="V662" t="str">
            <v>0</v>
          </cell>
          <cell r="W662">
            <v>980</v>
          </cell>
          <cell r="X662">
            <v>240</v>
          </cell>
          <cell r="Y662">
            <v>1100</v>
          </cell>
          <cell r="Z662">
            <v>92</v>
          </cell>
          <cell r="AA662">
            <v>0</v>
          </cell>
          <cell r="AB662">
            <v>4.4000000000000004</v>
          </cell>
          <cell r="AC662">
            <v>0.2</v>
          </cell>
          <cell r="AD662">
            <v>0.2</v>
          </cell>
          <cell r="AF662">
            <v>7</v>
          </cell>
          <cell r="AG662">
            <v>0.06</v>
          </cell>
          <cell r="AH662">
            <v>0.16</v>
          </cell>
          <cell r="AI662">
            <v>1.2</v>
          </cell>
          <cell r="AJ662">
            <v>0.39</v>
          </cell>
          <cell r="AK662">
            <v>0</v>
          </cell>
          <cell r="AL662">
            <v>71</v>
          </cell>
          <cell r="AM662">
            <v>0.28999999999999998</v>
          </cell>
          <cell r="AN662">
            <v>180</v>
          </cell>
          <cell r="AO662" t="str">
            <v>(0.31)</v>
          </cell>
          <cell r="AP662" t="str">
            <v>(2.47)</v>
          </cell>
          <cell r="AQ662" t="str">
            <v>(1.12)</v>
          </cell>
          <cell r="AR662">
            <v>0</v>
          </cell>
          <cell r="AS662">
            <v>0.5</v>
          </cell>
          <cell r="AT662">
            <v>1.1000000000000001</v>
          </cell>
          <cell r="AU662">
            <v>1.6</v>
          </cell>
          <cell r="AV662" t="str">
            <v>0</v>
          </cell>
          <cell r="AW662" t="str">
            <v/>
          </cell>
          <cell r="AX662" t="str">
            <v/>
          </cell>
          <cell r="AY662" t="str">
            <v/>
          </cell>
          <cell r="AZ662" t="str">
            <v>ｋｇ</v>
          </cell>
          <cell r="BA662" t="str">
            <v/>
          </cell>
          <cell r="BD662">
            <v>0</v>
          </cell>
        </row>
        <row r="663">
          <cell r="A663" t="str">
            <v>ｷﾊﾟﾌﾟﾘｶ</v>
          </cell>
          <cell r="B663" t="str">
            <v>06249</v>
          </cell>
          <cell r="C663" t="str">
            <v xml:space="preserve">黄パプリカ </v>
          </cell>
          <cell r="D663" t="str">
            <v>（ピーマン類）　黄ピーマン　果実　生　　</v>
          </cell>
          <cell r="E663">
            <v>10</v>
          </cell>
          <cell r="F663">
            <v>27</v>
          </cell>
          <cell r="G663" t="str">
            <v>92.0</v>
          </cell>
          <cell r="H663">
            <v>0.8</v>
          </cell>
          <cell r="I663">
            <v>0.2</v>
          </cell>
          <cell r="J663">
            <v>6.6</v>
          </cell>
          <cell r="K663">
            <v>0.4</v>
          </cell>
          <cell r="M663">
            <v>200</v>
          </cell>
          <cell r="N663">
            <v>8</v>
          </cell>
          <cell r="O663">
            <v>10</v>
          </cell>
          <cell r="P663">
            <v>21</v>
          </cell>
          <cell r="Q663">
            <v>0.3</v>
          </cell>
          <cell r="R663">
            <v>0.2</v>
          </cell>
          <cell r="S663">
            <v>0.04</v>
          </cell>
          <cell r="T663">
            <v>0.15</v>
          </cell>
          <cell r="U663">
            <v>0</v>
          </cell>
          <cell r="V663">
            <v>71</v>
          </cell>
          <cell r="W663">
            <v>160</v>
          </cell>
          <cell r="X663">
            <v>27</v>
          </cell>
          <cell r="Y663">
            <v>200</v>
          </cell>
          <cell r="Z663">
            <v>17</v>
          </cell>
          <cell r="AA663">
            <v>0</v>
          </cell>
          <cell r="AB663">
            <v>2.4</v>
          </cell>
          <cell r="AC663">
            <v>0.1</v>
          </cell>
          <cell r="AE663" t="str">
            <v>0</v>
          </cell>
          <cell r="AF663">
            <v>3</v>
          </cell>
          <cell r="AG663">
            <v>0.04</v>
          </cell>
          <cell r="AH663">
            <v>0.03</v>
          </cell>
          <cell r="AI663" t="str">
            <v>1.0</v>
          </cell>
          <cell r="AJ663">
            <v>0.26</v>
          </cell>
          <cell r="AK663">
            <v>0</v>
          </cell>
          <cell r="AL663">
            <v>54</v>
          </cell>
          <cell r="AM663">
            <v>0.25</v>
          </cell>
          <cell r="AN663">
            <v>150</v>
          </cell>
          <cell r="AO663" t="str">
            <v>(0.02)</v>
          </cell>
          <cell r="AQ663" t="str">
            <v>(0.05)</v>
          </cell>
          <cell r="AR663">
            <v>0</v>
          </cell>
          <cell r="AS663">
            <v>0.4</v>
          </cell>
          <cell r="AT663">
            <v>0.9</v>
          </cell>
          <cell r="AU663">
            <v>1.3</v>
          </cell>
          <cell r="AV663" t="str">
            <v>0</v>
          </cell>
          <cell r="AW663">
            <v>12</v>
          </cell>
          <cell r="AX663" t="str">
            <v>青果</v>
          </cell>
          <cell r="AY663">
            <v>0</v>
          </cell>
          <cell r="AZ663" t="str">
            <v>ｋｇ</v>
          </cell>
          <cell r="BA663" t="str">
            <v>06249</v>
          </cell>
          <cell r="BD663" t="str">
            <v>0</v>
          </cell>
        </row>
        <row r="664">
          <cell r="A664" t="str">
            <v/>
          </cell>
          <cell r="B664" t="str">
            <v>06250</v>
          </cell>
          <cell r="C664" t="str">
            <v/>
          </cell>
          <cell r="D664" t="str">
            <v>（ピーマン類）　黄ピーマン　果実　油いため　　</v>
          </cell>
          <cell r="E664">
            <v>0</v>
          </cell>
          <cell r="F664">
            <v>66</v>
          </cell>
          <cell r="G664">
            <v>87.6</v>
          </cell>
          <cell r="H664">
            <v>0.8</v>
          </cell>
          <cell r="I664">
            <v>4.3</v>
          </cell>
          <cell r="J664">
            <v>6.9</v>
          </cell>
          <cell r="K664">
            <v>0.4</v>
          </cell>
          <cell r="M664">
            <v>210</v>
          </cell>
          <cell r="N664">
            <v>8</v>
          </cell>
          <cell r="O664">
            <v>10</v>
          </cell>
          <cell r="P664">
            <v>23</v>
          </cell>
          <cell r="Q664">
            <v>0.5</v>
          </cell>
          <cell r="R664">
            <v>0.2</v>
          </cell>
          <cell r="S664">
            <v>0.04</v>
          </cell>
          <cell r="T664">
            <v>0.16</v>
          </cell>
          <cell r="U664">
            <v>0</v>
          </cell>
          <cell r="V664">
            <v>74</v>
          </cell>
          <cell r="W664">
            <v>160</v>
          </cell>
          <cell r="X664">
            <v>28</v>
          </cell>
          <cell r="Y664">
            <v>210</v>
          </cell>
          <cell r="Z664">
            <v>18</v>
          </cell>
          <cell r="AA664">
            <v>0</v>
          </cell>
          <cell r="AB664">
            <v>2.5</v>
          </cell>
          <cell r="AC664">
            <v>0.1</v>
          </cell>
          <cell r="AE664" t="str">
            <v>0</v>
          </cell>
          <cell r="AF664">
            <v>3</v>
          </cell>
          <cell r="AG664">
            <v>0.04</v>
          </cell>
          <cell r="AH664">
            <v>0.03</v>
          </cell>
          <cell r="AI664" t="str">
            <v>1.0</v>
          </cell>
          <cell r="AJ664">
            <v>0.27</v>
          </cell>
          <cell r="AK664">
            <v>0</v>
          </cell>
          <cell r="AL664">
            <v>56</v>
          </cell>
          <cell r="AM664">
            <v>0.26</v>
          </cell>
          <cell r="AN664">
            <v>160</v>
          </cell>
          <cell r="AO664" t="str">
            <v>(0.31)</v>
          </cell>
          <cell r="AP664" t="str">
            <v>(2.47)</v>
          </cell>
          <cell r="AQ664" t="str">
            <v>(1.12)</v>
          </cell>
          <cell r="AR664">
            <v>0</v>
          </cell>
          <cell r="AS664">
            <v>0.4</v>
          </cell>
          <cell r="AT664">
            <v>0.9</v>
          </cell>
          <cell r="AU664">
            <v>1.3</v>
          </cell>
          <cell r="AV664" t="str">
            <v>0</v>
          </cell>
          <cell r="AW664" t="str">
            <v/>
          </cell>
          <cell r="AX664" t="str">
            <v/>
          </cell>
          <cell r="AY664" t="str">
            <v/>
          </cell>
          <cell r="AZ664" t="str">
            <v>ｋｇ</v>
          </cell>
          <cell r="BA664" t="str">
            <v/>
          </cell>
          <cell r="BD664">
            <v>0</v>
          </cell>
        </row>
        <row r="665">
          <cell r="A665" t="str">
            <v/>
          </cell>
          <cell r="B665" t="str">
            <v>06251</v>
          </cell>
          <cell r="C665" t="str">
            <v/>
          </cell>
          <cell r="D665" t="str">
            <v>（ピーマン類）　トマピー　果実　生　　</v>
          </cell>
          <cell r="E665">
            <v>15</v>
          </cell>
          <cell r="F665">
            <v>31</v>
          </cell>
          <cell r="G665">
            <v>90.9</v>
          </cell>
          <cell r="H665" t="str">
            <v>1.0</v>
          </cell>
          <cell r="I665">
            <v>0.2</v>
          </cell>
          <cell r="J665">
            <v>7.5</v>
          </cell>
          <cell r="K665">
            <v>0.4</v>
          </cell>
          <cell r="M665">
            <v>210</v>
          </cell>
          <cell r="N665">
            <v>8</v>
          </cell>
          <cell r="O665">
            <v>8</v>
          </cell>
          <cell r="P665">
            <v>29</v>
          </cell>
          <cell r="Q665">
            <v>0.4</v>
          </cell>
          <cell r="R665">
            <v>0.3</v>
          </cell>
          <cell r="S665">
            <v>7.0000000000000007E-2</v>
          </cell>
          <cell r="T665">
            <v>0.12</v>
          </cell>
          <cell r="U665">
            <v>0</v>
          </cell>
          <cell r="V665">
            <v>33</v>
          </cell>
          <cell r="W665">
            <v>1700</v>
          </cell>
          <cell r="X665">
            <v>500</v>
          </cell>
          <cell r="Y665">
            <v>1900</v>
          </cell>
          <cell r="Z665">
            <v>160</v>
          </cell>
          <cell r="AA665">
            <v>0</v>
          </cell>
          <cell r="AB665">
            <v>4.3</v>
          </cell>
          <cell r="AC665">
            <v>0.1</v>
          </cell>
          <cell r="AD665">
            <v>0.1</v>
          </cell>
          <cell r="AE665" t="str">
            <v>0</v>
          </cell>
          <cell r="AF665">
            <v>4</v>
          </cell>
          <cell r="AG665">
            <v>0.05</v>
          </cell>
          <cell r="AH665">
            <v>0.09</v>
          </cell>
          <cell r="AI665">
            <v>1.2</v>
          </cell>
          <cell r="AJ665">
            <v>0.56000000000000005</v>
          </cell>
          <cell r="AK665">
            <v>0</v>
          </cell>
          <cell r="AL665">
            <v>45</v>
          </cell>
          <cell r="AM665">
            <v>0.33</v>
          </cell>
          <cell r="AN665">
            <v>200</v>
          </cell>
          <cell r="AR665">
            <v>0</v>
          </cell>
          <cell r="AS665">
            <v>0.6</v>
          </cell>
          <cell r="AT665" t="str">
            <v>1.0</v>
          </cell>
          <cell r="AU665">
            <v>1.6</v>
          </cell>
          <cell r="AV665" t="str">
            <v>0</v>
          </cell>
          <cell r="AW665" t="str">
            <v/>
          </cell>
          <cell r="AX665" t="str">
            <v/>
          </cell>
          <cell r="AY665" t="str">
            <v/>
          </cell>
          <cell r="AZ665" t="str">
            <v>ｋｇ</v>
          </cell>
          <cell r="BA665" t="str">
            <v/>
          </cell>
          <cell r="BD665" t="str">
            <v>0</v>
          </cell>
        </row>
        <row r="666">
          <cell r="A666" t="str">
            <v>ﾋﾉﾅ</v>
          </cell>
          <cell r="B666" t="str">
            <v>06252</v>
          </cell>
          <cell r="C666" t="str">
            <v xml:space="preserve">ひのな </v>
          </cell>
          <cell r="D666" t="str">
            <v>ひのな　根・茎葉　生　　　</v>
          </cell>
          <cell r="E666">
            <v>4</v>
          </cell>
          <cell r="F666">
            <v>19</v>
          </cell>
          <cell r="G666">
            <v>92.5</v>
          </cell>
          <cell r="H666" t="str">
            <v>1.0</v>
          </cell>
          <cell r="J666">
            <v>4.7</v>
          </cell>
          <cell r="K666">
            <v>1.3</v>
          </cell>
          <cell r="L666">
            <v>10</v>
          </cell>
          <cell r="M666">
            <v>480</v>
          </cell>
          <cell r="N666">
            <v>130</v>
          </cell>
          <cell r="O666">
            <v>21</v>
          </cell>
          <cell r="P666">
            <v>51</v>
          </cell>
          <cell r="Q666">
            <v>0.8</v>
          </cell>
          <cell r="R666">
            <v>0.2</v>
          </cell>
          <cell r="S666">
            <v>0.04</v>
          </cell>
          <cell r="T666">
            <v>0.17</v>
          </cell>
          <cell r="U666">
            <v>0</v>
          </cell>
          <cell r="V666" t="str">
            <v>0</v>
          </cell>
          <cell r="W666">
            <v>1200</v>
          </cell>
          <cell r="X666">
            <v>11</v>
          </cell>
          <cell r="Y666">
            <v>1200</v>
          </cell>
          <cell r="Z666">
            <v>98</v>
          </cell>
          <cell r="AA666">
            <v>0</v>
          </cell>
          <cell r="AB666">
            <v>0.7</v>
          </cell>
          <cell r="AC666">
            <v>0.1</v>
          </cell>
          <cell r="AD666" t="str">
            <v>0</v>
          </cell>
          <cell r="AE666" t="str">
            <v>0</v>
          </cell>
          <cell r="AF666">
            <v>93</v>
          </cell>
          <cell r="AG666">
            <v>0.05</v>
          </cell>
          <cell r="AH666">
            <v>0.13</v>
          </cell>
          <cell r="AI666">
            <v>0.7</v>
          </cell>
          <cell r="AJ666">
            <v>0.14000000000000001</v>
          </cell>
          <cell r="AK666">
            <v>0</v>
          </cell>
          <cell r="AL666">
            <v>92</v>
          </cell>
          <cell r="AM666">
            <v>0.18</v>
          </cell>
          <cell r="AN666">
            <v>52</v>
          </cell>
          <cell r="AR666">
            <v>0</v>
          </cell>
          <cell r="AS666">
            <v>0.7</v>
          </cell>
          <cell r="AT666">
            <v>2.2999999999999998</v>
          </cell>
          <cell r="AU666" t="str">
            <v>3.0</v>
          </cell>
          <cell r="AV666" t="str">
            <v>0</v>
          </cell>
          <cell r="AW666">
            <v>11</v>
          </cell>
          <cell r="AY666">
            <v>0</v>
          </cell>
          <cell r="AZ666" t="str">
            <v>ｋｇ</v>
          </cell>
          <cell r="BA666">
            <v>0</v>
          </cell>
          <cell r="BD666" t="str">
            <v>0.5</v>
          </cell>
        </row>
        <row r="667">
          <cell r="A667" t="str">
            <v>ﾋﾉﾅﾂﾞｹ</v>
          </cell>
          <cell r="B667" t="str">
            <v>06253</v>
          </cell>
          <cell r="C667" t="str">
            <v>ひのな 甘酢漬け</v>
          </cell>
          <cell r="D667" t="str">
            <v>ひのな　根・茎葉　甘酢漬　　　</v>
          </cell>
          <cell r="E667">
            <v>0</v>
          </cell>
          <cell r="F667">
            <v>69</v>
          </cell>
          <cell r="G667">
            <v>76.400000000000006</v>
          </cell>
          <cell r="H667">
            <v>1.4</v>
          </cell>
          <cell r="I667">
            <v>0.5</v>
          </cell>
          <cell r="J667">
            <v>17.3</v>
          </cell>
          <cell r="K667">
            <v>3.9</v>
          </cell>
          <cell r="L667">
            <v>1100</v>
          </cell>
          <cell r="M667">
            <v>550</v>
          </cell>
          <cell r="N667">
            <v>130</v>
          </cell>
          <cell r="O667">
            <v>22</v>
          </cell>
          <cell r="P667">
            <v>40</v>
          </cell>
          <cell r="Q667">
            <v>0.9</v>
          </cell>
          <cell r="R667">
            <v>0.3</v>
          </cell>
          <cell r="S667">
            <v>0.08</v>
          </cell>
          <cell r="T667">
            <v>0.12</v>
          </cell>
          <cell r="U667">
            <v>0</v>
          </cell>
          <cell r="V667" t="str">
            <v>0</v>
          </cell>
          <cell r="W667">
            <v>2000</v>
          </cell>
          <cell r="X667" t="str">
            <v>0</v>
          </cell>
          <cell r="Y667">
            <v>2000</v>
          </cell>
          <cell r="Z667">
            <v>170</v>
          </cell>
          <cell r="AA667">
            <v>0</v>
          </cell>
          <cell r="AB667">
            <v>1.4</v>
          </cell>
          <cell r="AC667" t="str">
            <v>0</v>
          </cell>
          <cell r="AD667" t="str">
            <v>0</v>
          </cell>
          <cell r="AE667" t="str">
            <v>0</v>
          </cell>
          <cell r="AF667">
            <v>120</v>
          </cell>
          <cell r="AG667">
            <v>0.04</v>
          </cell>
          <cell r="AH667">
            <v>0.08</v>
          </cell>
          <cell r="AI667">
            <v>0.7</v>
          </cell>
          <cell r="AJ667">
            <v>0.12</v>
          </cell>
          <cell r="AK667">
            <v>0</v>
          </cell>
          <cell r="AL667">
            <v>69</v>
          </cell>
          <cell r="AM667" t="str">
            <v>0.20</v>
          </cell>
          <cell r="AN667">
            <v>39</v>
          </cell>
          <cell r="AR667">
            <v>0</v>
          </cell>
          <cell r="AS667">
            <v>0.9</v>
          </cell>
          <cell r="AT667">
            <v>3.8</v>
          </cell>
          <cell r="AU667">
            <v>4.7</v>
          </cell>
          <cell r="AV667">
            <v>2.8</v>
          </cell>
          <cell r="AW667">
            <v>11</v>
          </cell>
          <cell r="AY667">
            <v>0</v>
          </cell>
          <cell r="AZ667" t="str">
            <v>ｋｇ</v>
          </cell>
          <cell r="BA667">
            <v>0</v>
          </cell>
          <cell r="BD667" t="str">
            <v>0.5</v>
          </cell>
        </row>
        <row r="668">
          <cell r="A668" t="str">
            <v/>
          </cell>
          <cell r="B668" t="str">
            <v>06254</v>
          </cell>
          <cell r="C668" t="str">
            <v/>
          </cell>
          <cell r="D668" t="str">
            <v>ひろしまな　葉　生　　　</v>
          </cell>
          <cell r="E668">
            <v>4</v>
          </cell>
          <cell r="F668">
            <v>20</v>
          </cell>
          <cell r="G668">
            <v>92.7</v>
          </cell>
          <cell r="H668">
            <v>1.5</v>
          </cell>
          <cell r="I668">
            <v>0.2</v>
          </cell>
          <cell r="J668">
            <v>4.2</v>
          </cell>
          <cell r="K668">
            <v>1.1000000000000001</v>
          </cell>
          <cell r="L668">
            <v>28</v>
          </cell>
          <cell r="M668">
            <v>550</v>
          </cell>
          <cell r="N668">
            <v>200</v>
          </cell>
          <cell r="O668">
            <v>32</v>
          </cell>
          <cell r="P668">
            <v>55</v>
          </cell>
          <cell r="Q668">
            <v>0.8</v>
          </cell>
          <cell r="R668">
            <v>0.3</v>
          </cell>
          <cell r="S668">
            <v>0.04</v>
          </cell>
          <cell r="T668">
            <v>0.54</v>
          </cell>
          <cell r="U668">
            <v>0</v>
          </cell>
          <cell r="V668" t="str">
            <v>0</v>
          </cell>
          <cell r="W668">
            <v>1900</v>
          </cell>
          <cell r="X668" t="str">
            <v>0</v>
          </cell>
          <cell r="Y668">
            <v>1900</v>
          </cell>
          <cell r="Z668">
            <v>160</v>
          </cell>
          <cell r="AA668">
            <v>0</v>
          </cell>
          <cell r="AB668">
            <v>1.3</v>
          </cell>
          <cell r="AD668" t="str">
            <v>0</v>
          </cell>
          <cell r="AE668" t="str">
            <v>0</v>
          </cell>
          <cell r="AF668">
            <v>160</v>
          </cell>
          <cell r="AG668">
            <v>0.06</v>
          </cell>
          <cell r="AH668">
            <v>0.15</v>
          </cell>
          <cell r="AI668">
            <v>0.7</v>
          </cell>
          <cell r="AJ668" t="str">
            <v>0.10</v>
          </cell>
          <cell r="AK668">
            <v>0</v>
          </cell>
          <cell r="AL668">
            <v>120</v>
          </cell>
          <cell r="AM668">
            <v>0.47</v>
          </cell>
          <cell r="AN668">
            <v>49</v>
          </cell>
          <cell r="AO668" t="str">
            <v>(0.02)</v>
          </cell>
          <cell r="AP668" t="str">
            <v>(0.01)</v>
          </cell>
          <cell r="AQ668" t="str">
            <v>(0.05)</v>
          </cell>
          <cell r="AR668">
            <v>0</v>
          </cell>
          <cell r="AS668">
            <v>0.4</v>
          </cell>
          <cell r="AT668" t="str">
            <v>2.0</v>
          </cell>
          <cell r="AU668">
            <v>2.4</v>
          </cell>
          <cell r="AV668">
            <v>0.1</v>
          </cell>
          <cell r="AW668" t="str">
            <v/>
          </cell>
          <cell r="AX668" t="str">
            <v/>
          </cell>
          <cell r="AY668" t="str">
            <v/>
          </cell>
          <cell r="AZ668" t="str">
            <v>ｋｇ</v>
          </cell>
          <cell r="BA668" t="str">
            <v/>
          </cell>
          <cell r="BB668">
            <v>2.2000000000000002</v>
          </cell>
          <cell r="BD668" t="str">
            <v>0.3</v>
          </cell>
        </row>
        <row r="669">
          <cell r="A669" t="str">
            <v/>
          </cell>
          <cell r="B669" t="str">
            <v>06255</v>
          </cell>
          <cell r="C669" t="str">
            <v/>
          </cell>
          <cell r="D669" t="str">
            <v>ひろしまな　塩漬　　　</v>
          </cell>
          <cell r="E669">
            <v>5</v>
          </cell>
          <cell r="F669">
            <v>16</v>
          </cell>
          <cell r="G669">
            <v>92.7</v>
          </cell>
          <cell r="H669">
            <v>1.2</v>
          </cell>
          <cell r="I669">
            <v>0.2</v>
          </cell>
          <cell r="J669">
            <v>3.3</v>
          </cell>
          <cell r="K669">
            <v>2.5</v>
          </cell>
          <cell r="L669">
            <v>840</v>
          </cell>
          <cell r="M669">
            <v>120</v>
          </cell>
          <cell r="N669">
            <v>74</v>
          </cell>
          <cell r="O669">
            <v>13</v>
          </cell>
          <cell r="P669">
            <v>17</v>
          </cell>
          <cell r="Q669">
            <v>0.8</v>
          </cell>
          <cell r="R669">
            <v>0.3</v>
          </cell>
          <cell r="S669">
            <v>0.06</v>
          </cell>
          <cell r="T669">
            <v>0.12</v>
          </cell>
          <cell r="U669">
            <v>0</v>
          </cell>
          <cell r="V669" t="str">
            <v>0</v>
          </cell>
          <cell r="W669">
            <v>2100</v>
          </cell>
          <cell r="X669" t="str">
            <v>0</v>
          </cell>
          <cell r="Y669">
            <v>2100</v>
          </cell>
          <cell r="Z669">
            <v>170</v>
          </cell>
          <cell r="AA669">
            <v>0</v>
          </cell>
          <cell r="AB669">
            <v>0.6</v>
          </cell>
          <cell r="AD669" t="str">
            <v>0</v>
          </cell>
          <cell r="AE669" t="str">
            <v>0</v>
          </cell>
          <cell r="AF669">
            <v>210</v>
          </cell>
          <cell r="AG669">
            <v>0.02</v>
          </cell>
          <cell r="AH669">
            <v>7.0000000000000007E-2</v>
          </cell>
          <cell r="AI669">
            <v>0.2</v>
          </cell>
          <cell r="AJ669">
            <v>0.04</v>
          </cell>
          <cell r="AK669">
            <v>0</v>
          </cell>
          <cell r="AL669">
            <v>15</v>
          </cell>
          <cell r="AM669">
            <v>7.0000000000000007E-2</v>
          </cell>
          <cell r="AN669">
            <v>15</v>
          </cell>
          <cell r="AO669" t="str">
            <v>(0.02)</v>
          </cell>
          <cell r="AP669" t="str">
            <v>(0.08)</v>
          </cell>
          <cell r="AQ669" t="str">
            <v>(0.08)</v>
          </cell>
          <cell r="AR669">
            <v>0</v>
          </cell>
          <cell r="AS669">
            <v>0.8</v>
          </cell>
          <cell r="AT669">
            <v>1.6</v>
          </cell>
          <cell r="AU669">
            <v>2.4</v>
          </cell>
          <cell r="AV669">
            <v>2.1</v>
          </cell>
          <cell r="AW669" t="str">
            <v/>
          </cell>
          <cell r="AX669" t="str">
            <v/>
          </cell>
          <cell r="AY669" t="str">
            <v/>
          </cell>
          <cell r="AZ669" t="str">
            <v>ｋｇ</v>
          </cell>
          <cell r="BA669" t="str">
            <v/>
          </cell>
          <cell r="BD669" t="str">
            <v>0.1</v>
          </cell>
        </row>
        <row r="670">
          <cell r="A670" t="str">
            <v>ﾌｷ</v>
          </cell>
          <cell r="B670" t="str">
            <v>06256</v>
          </cell>
          <cell r="C670" t="str">
            <v xml:space="preserve">ふき </v>
          </cell>
          <cell r="D670" t="str">
            <v>（ふき類）　ふき　葉柄　生　　</v>
          </cell>
          <cell r="E670">
            <v>40</v>
          </cell>
          <cell r="F670">
            <v>11</v>
          </cell>
          <cell r="G670">
            <v>95.8</v>
          </cell>
          <cell r="H670">
            <v>0.3</v>
          </cell>
          <cell r="I670" t="str">
            <v>0</v>
          </cell>
          <cell r="J670" t="str">
            <v>3.0</v>
          </cell>
          <cell r="K670">
            <v>0.7</v>
          </cell>
          <cell r="L670">
            <v>35</v>
          </cell>
          <cell r="M670">
            <v>330</v>
          </cell>
          <cell r="N670">
            <v>40</v>
          </cell>
          <cell r="O670">
            <v>6</v>
          </cell>
          <cell r="P670">
            <v>18</v>
          </cell>
          <cell r="Q670">
            <v>0.1</v>
          </cell>
          <cell r="R670">
            <v>0.2</v>
          </cell>
          <cell r="S670">
            <v>0.05</v>
          </cell>
          <cell r="T670">
            <v>0.36</v>
          </cell>
          <cell r="U670" t="str">
            <v>0</v>
          </cell>
          <cell r="V670" t="str">
            <v>0</v>
          </cell>
          <cell r="W670">
            <v>49</v>
          </cell>
          <cell r="X670" t="str">
            <v>0</v>
          </cell>
          <cell r="Y670">
            <v>49</v>
          </cell>
          <cell r="Z670">
            <v>4</v>
          </cell>
          <cell r="AA670">
            <v>0</v>
          </cell>
          <cell r="AB670">
            <v>0.2</v>
          </cell>
          <cell r="AC670" t="str">
            <v>0</v>
          </cell>
          <cell r="AD670" t="str">
            <v>0</v>
          </cell>
          <cell r="AE670" t="str">
            <v>0</v>
          </cell>
          <cell r="AF670">
            <v>6</v>
          </cell>
          <cell r="AH670">
            <v>0.02</v>
          </cell>
          <cell r="AI670">
            <v>0.1</v>
          </cell>
          <cell r="AJ670">
            <v>0.01</v>
          </cell>
          <cell r="AK670">
            <v>0</v>
          </cell>
          <cell r="AL670">
            <v>12</v>
          </cell>
          <cell r="AM670">
            <v>7.0000000000000007E-2</v>
          </cell>
          <cell r="AN670">
            <v>2</v>
          </cell>
          <cell r="AR670">
            <v>0</v>
          </cell>
          <cell r="AS670">
            <v>0.1</v>
          </cell>
          <cell r="AT670">
            <v>1.2</v>
          </cell>
          <cell r="AU670">
            <v>1.3</v>
          </cell>
          <cell r="AV670">
            <v>0.1</v>
          </cell>
          <cell r="AW670">
            <v>12</v>
          </cell>
          <cell r="AX670" t="str">
            <v>青果</v>
          </cell>
          <cell r="AY670">
            <v>0</v>
          </cell>
          <cell r="AZ670" t="str">
            <v>ｋｇ</v>
          </cell>
          <cell r="BA670">
            <v>0</v>
          </cell>
          <cell r="BB670">
            <v>0.2</v>
          </cell>
          <cell r="BD670" t="str">
            <v>0.2</v>
          </cell>
        </row>
        <row r="671">
          <cell r="A671" t="str">
            <v>ﾌｷﾐｽﾞﾆ</v>
          </cell>
          <cell r="B671" t="str">
            <v>06257</v>
          </cell>
          <cell r="C671" t="str">
            <v>国産ふき 水煮 ４ｃｍカット</v>
          </cell>
          <cell r="D671" t="str">
            <v>（ふき類）　ふき　葉柄　ゆで　　</v>
          </cell>
          <cell r="E671">
            <v>10</v>
          </cell>
          <cell r="F671">
            <v>8</v>
          </cell>
          <cell r="G671">
            <v>97.4</v>
          </cell>
          <cell r="H671">
            <v>0.3</v>
          </cell>
          <cell r="I671" t="str">
            <v>0</v>
          </cell>
          <cell r="J671">
            <v>1.9</v>
          </cell>
          <cell r="K671">
            <v>0.4</v>
          </cell>
          <cell r="L671">
            <v>22</v>
          </cell>
          <cell r="M671">
            <v>230</v>
          </cell>
          <cell r="N671">
            <v>34</v>
          </cell>
          <cell r="O671">
            <v>5</v>
          </cell>
          <cell r="P671">
            <v>15</v>
          </cell>
          <cell r="Q671">
            <v>0.1</v>
          </cell>
          <cell r="R671">
            <v>0.2</v>
          </cell>
          <cell r="S671">
            <v>0.05</v>
          </cell>
          <cell r="T671">
            <v>0.37</v>
          </cell>
          <cell r="U671">
            <v>0</v>
          </cell>
          <cell r="V671" t="str">
            <v>0</v>
          </cell>
          <cell r="W671">
            <v>60</v>
          </cell>
          <cell r="X671" t="str">
            <v>0</v>
          </cell>
          <cell r="Y671">
            <v>60</v>
          </cell>
          <cell r="Z671">
            <v>5</v>
          </cell>
          <cell r="AA671">
            <v>0</v>
          </cell>
          <cell r="AB671">
            <v>0.2</v>
          </cell>
          <cell r="AC671" t="str">
            <v>0</v>
          </cell>
          <cell r="AD671" t="str">
            <v>0</v>
          </cell>
          <cell r="AE671" t="str">
            <v>0</v>
          </cell>
          <cell r="AF671">
            <v>5</v>
          </cell>
          <cell r="AH671">
            <v>0.01</v>
          </cell>
          <cell r="AI671">
            <v>0.1</v>
          </cell>
          <cell r="AJ671">
            <v>0.08</v>
          </cell>
          <cell r="AK671">
            <v>0</v>
          </cell>
          <cell r="AL671">
            <v>9</v>
          </cell>
          <cell r="AM671" t="str">
            <v>0</v>
          </cell>
          <cell r="AN671" t="str">
            <v>0</v>
          </cell>
          <cell r="AR671">
            <v>0</v>
          </cell>
          <cell r="AS671">
            <v>0.1</v>
          </cell>
          <cell r="AT671" t="str">
            <v>1.0</v>
          </cell>
          <cell r="AU671">
            <v>1.1000000000000001</v>
          </cell>
          <cell r="AV671">
            <v>0.1</v>
          </cell>
          <cell r="AW671">
            <v>12</v>
          </cell>
          <cell r="AX671" t="str">
            <v>浅地産業</v>
          </cell>
          <cell r="AY671">
            <v>1650</v>
          </cell>
          <cell r="AZ671" t="str">
            <v>ｋｇ</v>
          </cell>
          <cell r="BA671" t="str">
            <v>06257</v>
          </cell>
        </row>
        <row r="672">
          <cell r="A672" t="str">
            <v>ﾌｷﾉﾄｳ</v>
          </cell>
          <cell r="B672" t="str">
            <v>06258</v>
          </cell>
          <cell r="C672" t="str">
            <v xml:space="preserve">ふきのとう </v>
          </cell>
          <cell r="D672" t="str">
            <v>（ふき類）　ふきのとう　花序　生　　</v>
          </cell>
          <cell r="E672">
            <v>2</v>
          </cell>
          <cell r="F672">
            <v>43</v>
          </cell>
          <cell r="G672">
            <v>85.5</v>
          </cell>
          <cell r="H672">
            <v>2.5</v>
          </cell>
          <cell r="I672">
            <v>0.1</v>
          </cell>
          <cell r="J672" t="str">
            <v>10.0</v>
          </cell>
          <cell r="K672">
            <v>1.9</v>
          </cell>
          <cell r="L672">
            <v>4</v>
          </cell>
          <cell r="M672">
            <v>740</v>
          </cell>
          <cell r="N672">
            <v>61</v>
          </cell>
          <cell r="O672">
            <v>49</v>
          </cell>
          <cell r="P672">
            <v>89</v>
          </cell>
          <cell r="Q672">
            <v>1.3</v>
          </cell>
          <cell r="R672">
            <v>0.8</v>
          </cell>
          <cell r="S672">
            <v>0.36</v>
          </cell>
          <cell r="T672">
            <v>0.23</v>
          </cell>
          <cell r="U672">
            <v>0</v>
          </cell>
          <cell r="V672" t="str">
            <v>0</v>
          </cell>
          <cell r="W672">
            <v>390</v>
          </cell>
          <cell r="X672">
            <v>7</v>
          </cell>
          <cell r="Y672">
            <v>390</v>
          </cell>
          <cell r="Z672">
            <v>33</v>
          </cell>
          <cell r="AA672">
            <v>0</v>
          </cell>
          <cell r="AB672">
            <v>3.2</v>
          </cell>
          <cell r="AC672">
            <v>0.1</v>
          </cell>
          <cell r="AD672">
            <v>0.7</v>
          </cell>
          <cell r="AE672" t="str">
            <v>0</v>
          </cell>
          <cell r="AF672">
            <v>92</v>
          </cell>
          <cell r="AG672" t="str">
            <v>0.10</v>
          </cell>
          <cell r="AH672">
            <v>0.17</v>
          </cell>
          <cell r="AI672">
            <v>0.9</v>
          </cell>
          <cell r="AJ672">
            <v>0.18</v>
          </cell>
          <cell r="AK672">
            <v>0</v>
          </cell>
          <cell r="AL672">
            <v>160</v>
          </cell>
          <cell r="AM672">
            <v>0.45</v>
          </cell>
          <cell r="AN672">
            <v>14</v>
          </cell>
          <cell r="AR672">
            <v>0</v>
          </cell>
          <cell r="AS672" t="str">
            <v>1.0</v>
          </cell>
          <cell r="AT672">
            <v>5.4</v>
          </cell>
          <cell r="AU672">
            <v>6.4</v>
          </cell>
          <cell r="AV672" t="str">
            <v>0</v>
          </cell>
          <cell r="AW672">
            <v>12</v>
          </cell>
          <cell r="AY672">
            <v>0</v>
          </cell>
          <cell r="AZ672" t="str">
            <v>ｋｇ</v>
          </cell>
          <cell r="BA672">
            <v>0</v>
          </cell>
          <cell r="BD672" t="str">
            <v>0</v>
          </cell>
        </row>
        <row r="673">
          <cell r="A673" t="str">
            <v/>
          </cell>
          <cell r="B673" t="str">
            <v>06259</v>
          </cell>
          <cell r="C673" t="str">
            <v/>
          </cell>
          <cell r="D673" t="str">
            <v>（ふき類）　ふきのとう　花序　ゆで　　</v>
          </cell>
          <cell r="E673">
            <v>0</v>
          </cell>
          <cell r="F673">
            <v>32</v>
          </cell>
          <cell r="G673">
            <v>89.2</v>
          </cell>
          <cell r="H673">
            <v>2.5</v>
          </cell>
          <cell r="I673">
            <v>0.1</v>
          </cell>
          <cell r="J673" t="str">
            <v>7.0</v>
          </cell>
          <cell r="K673">
            <v>1.2</v>
          </cell>
          <cell r="L673">
            <v>3</v>
          </cell>
          <cell r="M673">
            <v>440</v>
          </cell>
          <cell r="N673">
            <v>46</v>
          </cell>
          <cell r="O673">
            <v>33</v>
          </cell>
          <cell r="P673">
            <v>54</v>
          </cell>
          <cell r="Q673">
            <v>0.7</v>
          </cell>
          <cell r="R673">
            <v>0.5</v>
          </cell>
          <cell r="S673" t="str">
            <v>0.20</v>
          </cell>
          <cell r="T673">
            <v>0.17</v>
          </cell>
          <cell r="U673">
            <v>0</v>
          </cell>
          <cell r="V673" t="str">
            <v>0</v>
          </cell>
          <cell r="W673">
            <v>260</v>
          </cell>
          <cell r="X673">
            <v>4</v>
          </cell>
          <cell r="Y673">
            <v>260</v>
          </cell>
          <cell r="Z673">
            <v>22</v>
          </cell>
          <cell r="AA673">
            <v>0</v>
          </cell>
          <cell r="AB673">
            <v>2.4</v>
          </cell>
          <cell r="AC673" t="str">
            <v>0</v>
          </cell>
          <cell r="AD673" t="str">
            <v>0</v>
          </cell>
          <cell r="AE673" t="str">
            <v>0</v>
          </cell>
          <cell r="AF673">
            <v>69</v>
          </cell>
          <cell r="AG673">
            <v>0.06</v>
          </cell>
          <cell r="AH673">
            <v>0.08</v>
          </cell>
          <cell r="AI673">
            <v>0.5</v>
          </cell>
          <cell r="AJ673">
            <v>7.0000000000000007E-2</v>
          </cell>
          <cell r="AK673">
            <v>0</v>
          </cell>
          <cell r="AL673">
            <v>83</v>
          </cell>
          <cell r="AM673">
            <v>0.24</v>
          </cell>
          <cell r="AN673">
            <v>3</v>
          </cell>
          <cell r="AR673">
            <v>0</v>
          </cell>
          <cell r="AS673">
            <v>0.9</v>
          </cell>
          <cell r="AT673">
            <v>3.3</v>
          </cell>
          <cell r="AU673">
            <v>4.2</v>
          </cell>
          <cell r="AV673" t="str">
            <v>0</v>
          </cell>
          <cell r="AW673" t="str">
            <v/>
          </cell>
          <cell r="AX673" t="str">
            <v/>
          </cell>
          <cell r="AY673" t="str">
            <v/>
          </cell>
          <cell r="AZ673" t="str">
            <v>ｋｇ</v>
          </cell>
          <cell r="BA673" t="str">
            <v/>
          </cell>
          <cell r="BD673" t="str">
            <v>0</v>
          </cell>
        </row>
        <row r="674">
          <cell r="A674" t="str">
            <v>ﾂﾙﾏﾒ</v>
          </cell>
          <cell r="B674" t="str">
            <v>06260</v>
          </cell>
          <cell r="C674" t="str">
            <v xml:space="preserve">つる豆 </v>
          </cell>
          <cell r="D674" t="str">
            <v>ふじまめ　若ざや　生　　　</v>
          </cell>
          <cell r="E674">
            <v>6</v>
          </cell>
          <cell r="F674">
            <v>33</v>
          </cell>
          <cell r="G674">
            <v>89.2</v>
          </cell>
          <cell r="H674">
            <v>2.5</v>
          </cell>
          <cell r="I674">
            <v>0.1</v>
          </cell>
          <cell r="J674">
            <v>7.4</v>
          </cell>
          <cell r="K674">
            <v>0.8</v>
          </cell>
          <cell r="M674">
            <v>300</v>
          </cell>
          <cell r="N674">
            <v>43</v>
          </cell>
          <cell r="O674">
            <v>33</v>
          </cell>
          <cell r="P674">
            <v>63</v>
          </cell>
          <cell r="Q674">
            <v>0.8</v>
          </cell>
          <cell r="R674">
            <v>0.4</v>
          </cell>
          <cell r="S674">
            <v>7.0000000000000007E-2</v>
          </cell>
          <cell r="T674">
            <v>0.33</v>
          </cell>
          <cell r="U674">
            <v>0</v>
          </cell>
          <cell r="V674">
            <v>79</v>
          </cell>
          <cell r="W674">
            <v>200</v>
          </cell>
          <cell r="X674">
            <v>6</v>
          </cell>
          <cell r="Y674">
            <v>240</v>
          </cell>
          <cell r="Z674">
            <v>20</v>
          </cell>
          <cell r="AA674">
            <v>0</v>
          </cell>
          <cell r="AB674">
            <v>0.1</v>
          </cell>
          <cell r="AD674">
            <v>0.8</v>
          </cell>
          <cell r="AE674" t="str">
            <v>0</v>
          </cell>
          <cell r="AF674">
            <v>29</v>
          </cell>
          <cell r="AG674">
            <v>0.08</v>
          </cell>
          <cell r="AH674" t="str">
            <v>0.10</v>
          </cell>
          <cell r="AI674">
            <v>0.9</v>
          </cell>
          <cell r="AJ674">
            <v>0.08</v>
          </cell>
          <cell r="AK674">
            <v>0</v>
          </cell>
          <cell r="AL674">
            <v>120</v>
          </cell>
          <cell r="AM674">
            <v>0.35</v>
          </cell>
          <cell r="AN674">
            <v>13</v>
          </cell>
          <cell r="AO674" t="str">
            <v>(0.03)</v>
          </cell>
          <cell r="AP674" t="str">
            <v>(0.05)</v>
          </cell>
          <cell r="AR674">
            <v>0</v>
          </cell>
          <cell r="AS674">
            <v>0.5</v>
          </cell>
          <cell r="AT674">
            <v>3.9</v>
          </cell>
          <cell r="AU674">
            <v>4.4000000000000004</v>
          </cell>
          <cell r="AV674" t="str">
            <v>0</v>
          </cell>
          <cell r="AW674">
            <v>12</v>
          </cell>
          <cell r="AY674">
            <v>0</v>
          </cell>
          <cell r="AZ674" t="str">
            <v>ｋｇ</v>
          </cell>
          <cell r="BA674">
            <v>0</v>
          </cell>
        </row>
        <row r="675">
          <cell r="A675" t="str">
            <v/>
          </cell>
          <cell r="B675" t="str">
            <v>06261</v>
          </cell>
          <cell r="C675" t="str">
            <v/>
          </cell>
          <cell r="D675" t="str">
            <v>ふだんそう　葉　生　　　</v>
          </cell>
          <cell r="E675">
            <v>0</v>
          </cell>
          <cell r="F675">
            <v>19</v>
          </cell>
          <cell r="G675">
            <v>92.2</v>
          </cell>
          <cell r="H675" t="str">
            <v>2.0</v>
          </cell>
          <cell r="I675">
            <v>0.1</v>
          </cell>
          <cell r="J675">
            <v>3.7</v>
          </cell>
          <cell r="K675">
            <v>1.9</v>
          </cell>
          <cell r="L675">
            <v>71</v>
          </cell>
          <cell r="M675">
            <v>1200</v>
          </cell>
          <cell r="N675">
            <v>75</v>
          </cell>
          <cell r="O675">
            <v>74</v>
          </cell>
          <cell r="P675">
            <v>33</v>
          </cell>
          <cell r="Q675">
            <v>3.6</v>
          </cell>
          <cell r="R675">
            <v>0.3</v>
          </cell>
          <cell r="S675">
            <v>0.06</v>
          </cell>
          <cell r="T675" t="str">
            <v>3.60</v>
          </cell>
          <cell r="U675">
            <v>0</v>
          </cell>
          <cell r="V675" t="str">
            <v>0</v>
          </cell>
          <cell r="W675">
            <v>3700</v>
          </cell>
          <cell r="X675" t="str">
            <v>0</v>
          </cell>
          <cell r="Y675">
            <v>3700</v>
          </cell>
          <cell r="Z675">
            <v>310</v>
          </cell>
          <cell r="AA675">
            <v>0</v>
          </cell>
          <cell r="AB675">
            <v>1.7</v>
          </cell>
          <cell r="AD675" t="str">
            <v>0</v>
          </cell>
          <cell r="AE675" t="str">
            <v>0</v>
          </cell>
          <cell r="AF675">
            <v>180</v>
          </cell>
          <cell r="AG675">
            <v>7.0000000000000007E-2</v>
          </cell>
          <cell r="AH675">
            <v>0.23</v>
          </cell>
          <cell r="AI675">
            <v>0.4</v>
          </cell>
          <cell r="AJ675">
            <v>0.25</v>
          </cell>
          <cell r="AK675">
            <v>0</v>
          </cell>
          <cell r="AL675">
            <v>120</v>
          </cell>
          <cell r="AM675">
            <v>0.53</v>
          </cell>
          <cell r="AN675">
            <v>19</v>
          </cell>
          <cell r="AO675" t="str">
            <v>(0.02)</v>
          </cell>
          <cell r="AP675" t="str">
            <v>(0.02)</v>
          </cell>
          <cell r="AQ675" t="str">
            <v>(0.04)</v>
          </cell>
          <cell r="AR675">
            <v>0</v>
          </cell>
          <cell r="AS675">
            <v>0.5</v>
          </cell>
          <cell r="AT675">
            <v>2.8</v>
          </cell>
          <cell r="AU675">
            <v>3.3</v>
          </cell>
          <cell r="AV675">
            <v>0.2</v>
          </cell>
          <cell r="AW675" t="str">
            <v/>
          </cell>
          <cell r="AX675" t="str">
            <v/>
          </cell>
          <cell r="AY675" t="str">
            <v/>
          </cell>
          <cell r="AZ675" t="str">
            <v>ｋｇ</v>
          </cell>
          <cell r="BA675" t="str">
            <v/>
          </cell>
          <cell r="BD675" t="str">
            <v>0.1</v>
          </cell>
        </row>
        <row r="676">
          <cell r="A676" t="str">
            <v/>
          </cell>
          <cell r="B676" t="str">
            <v>06262</v>
          </cell>
          <cell r="C676" t="str">
            <v/>
          </cell>
          <cell r="D676" t="str">
            <v>ふだんそう　葉　ゆで　　　</v>
          </cell>
          <cell r="E676">
            <v>0</v>
          </cell>
          <cell r="F676">
            <v>27</v>
          </cell>
          <cell r="G676">
            <v>90.4</v>
          </cell>
          <cell r="H676">
            <v>2.8</v>
          </cell>
          <cell r="I676">
            <v>0.1</v>
          </cell>
          <cell r="J676">
            <v>5.4</v>
          </cell>
          <cell r="K676">
            <v>1.2</v>
          </cell>
          <cell r="L676">
            <v>61</v>
          </cell>
          <cell r="M676">
            <v>760</v>
          </cell>
          <cell r="N676">
            <v>130</v>
          </cell>
          <cell r="O676">
            <v>79</v>
          </cell>
          <cell r="P676">
            <v>34</v>
          </cell>
          <cell r="Q676">
            <v>2.1</v>
          </cell>
          <cell r="R676">
            <v>0.4</v>
          </cell>
          <cell r="S676">
            <v>0.06</v>
          </cell>
          <cell r="T676">
            <v>4.8499999999999996</v>
          </cell>
          <cell r="U676">
            <v>0</v>
          </cell>
          <cell r="V676" t="str">
            <v>0</v>
          </cell>
          <cell r="W676">
            <v>3800</v>
          </cell>
          <cell r="X676" t="str">
            <v>0</v>
          </cell>
          <cell r="Y676">
            <v>3800</v>
          </cell>
          <cell r="Z676">
            <v>320</v>
          </cell>
          <cell r="AA676">
            <v>0</v>
          </cell>
          <cell r="AB676">
            <v>1.7</v>
          </cell>
          <cell r="AD676" t="str">
            <v>0</v>
          </cell>
          <cell r="AE676" t="str">
            <v>0</v>
          </cell>
          <cell r="AF676">
            <v>220</v>
          </cell>
          <cell r="AG676">
            <v>0.03</v>
          </cell>
          <cell r="AH676">
            <v>0.11</v>
          </cell>
          <cell r="AI676">
            <v>0.1</v>
          </cell>
          <cell r="AJ676">
            <v>0.14000000000000001</v>
          </cell>
          <cell r="AK676">
            <v>0</v>
          </cell>
          <cell r="AL676">
            <v>92</v>
          </cell>
          <cell r="AM676">
            <v>0.44</v>
          </cell>
          <cell r="AN676">
            <v>7</v>
          </cell>
          <cell r="AO676" t="str">
            <v>(0.02)</v>
          </cell>
          <cell r="AP676" t="str">
            <v>(0.02)</v>
          </cell>
          <cell r="AQ676" t="str">
            <v>(0.04)</v>
          </cell>
          <cell r="AR676">
            <v>0</v>
          </cell>
          <cell r="AS676">
            <v>0.5</v>
          </cell>
          <cell r="AT676">
            <v>3.3</v>
          </cell>
          <cell r="AU676">
            <v>3.8</v>
          </cell>
          <cell r="AV676">
            <v>0.2</v>
          </cell>
          <cell r="AW676" t="str">
            <v/>
          </cell>
          <cell r="AX676" t="str">
            <v/>
          </cell>
          <cell r="AY676" t="str">
            <v/>
          </cell>
          <cell r="AZ676" t="str">
            <v>ｋｇ</v>
          </cell>
          <cell r="BA676" t="str">
            <v/>
          </cell>
          <cell r="BD676" t="str">
            <v>0.1</v>
          </cell>
        </row>
        <row r="677">
          <cell r="A677" t="str">
            <v>ﾌﾞﾛｯｺﾘｰ</v>
          </cell>
          <cell r="B677" t="str">
            <v>06263</v>
          </cell>
          <cell r="C677" t="str">
            <v xml:space="preserve">ブロッコリー </v>
          </cell>
          <cell r="D677" t="str">
            <v>ブロッコリー　花序　生　　　</v>
          </cell>
          <cell r="E677">
            <v>50</v>
          </cell>
          <cell r="F677">
            <v>33</v>
          </cell>
          <cell r="G677" t="str">
            <v>89.0</v>
          </cell>
          <cell r="H677">
            <v>4.3</v>
          </cell>
          <cell r="I677">
            <v>0.5</v>
          </cell>
          <cell r="J677">
            <v>5.2</v>
          </cell>
          <cell r="K677" t="str">
            <v>1.0</v>
          </cell>
          <cell r="L677">
            <v>20</v>
          </cell>
          <cell r="M677">
            <v>360</v>
          </cell>
          <cell r="N677">
            <v>38</v>
          </cell>
          <cell r="O677">
            <v>26</v>
          </cell>
          <cell r="P677">
            <v>89</v>
          </cell>
          <cell r="Q677" t="str">
            <v>1.0</v>
          </cell>
          <cell r="R677">
            <v>0.7</v>
          </cell>
          <cell r="S677">
            <v>0.08</v>
          </cell>
          <cell r="T677">
            <v>0.22</v>
          </cell>
          <cell r="U677">
            <v>0</v>
          </cell>
          <cell r="V677">
            <v>4</v>
          </cell>
          <cell r="W677">
            <v>800</v>
          </cell>
          <cell r="X677">
            <v>7</v>
          </cell>
          <cell r="Y677">
            <v>810</v>
          </cell>
          <cell r="Z677">
            <v>67</v>
          </cell>
          <cell r="AA677">
            <v>0</v>
          </cell>
          <cell r="AB677">
            <v>2.4</v>
          </cell>
          <cell r="AC677" t="str">
            <v>0</v>
          </cell>
          <cell r="AD677">
            <v>0.5</v>
          </cell>
          <cell r="AE677" t="str">
            <v>0</v>
          </cell>
          <cell r="AF677">
            <v>160</v>
          </cell>
          <cell r="AG677">
            <v>0.14000000000000001</v>
          </cell>
          <cell r="AH677" t="str">
            <v>0.20</v>
          </cell>
          <cell r="AI677">
            <v>0.8</v>
          </cell>
          <cell r="AJ677">
            <v>0.27</v>
          </cell>
          <cell r="AK677">
            <v>0</v>
          </cell>
          <cell r="AL677">
            <v>210</v>
          </cell>
          <cell r="AM677">
            <v>1.1200000000000001</v>
          </cell>
          <cell r="AN677">
            <v>120</v>
          </cell>
          <cell r="AO677">
            <v>0.06</v>
          </cell>
          <cell r="AP677">
            <v>0.06</v>
          </cell>
          <cell r="AQ677">
            <v>0.09</v>
          </cell>
          <cell r="AR677">
            <v>0</v>
          </cell>
          <cell r="AS677">
            <v>0.7</v>
          </cell>
          <cell r="AT677">
            <v>3.7</v>
          </cell>
          <cell r="AU677">
            <v>4.4000000000000004</v>
          </cell>
          <cell r="AV677">
            <v>0.1</v>
          </cell>
          <cell r="AW677">
            <v>11</v>
          </cell>
          <cell r="AX677" t="str">
            <v>青果</v>
          </cell>
          <cell r="AY677">
            <v>0</v>
          </cell>
          <cell r="AZ677" t="str">
            <v>ｋｇ</v>
          </cell>
          <cell r="BA677">
            <v>0</v>
          </cell>
          <cell r="BB677">
            <v>9.3000000000000007</v>
          </cell>
        </row>
        <row r="678">
          <cell r="A678" t="str">
            <v>ﾌﾞﾛｯｺﾘｰﾚｲﾄｳ</v>
          </cell>
          <cell r="B678" t="str">
            <v>06264</v>
          </cell>
          <cell r="C678" t="str">
            <v>ブロッコリー 冷凍500g　２０/４０</v>
          </cell>
          <cell r="D678" t="str">
            <v>ブロッコリー　花序　ゆで　　　</v>
          </cell>
          <cell r="E678">
            <v>0</v>
          </cell>
          <cell r="F678">
            <v>27</v>
          </cell>
          <cell r="G678">
            <v>91.3</v>
          </cell>
          <cell r="H678">
            <v>3.5</v>
          </cell>
          <cell r="I678">
            <v>0.4</v>
          </cell>
          <cell r="J678">
            <v>4.3</v>
          </cell>
          <cell r="K678">
            <v>0.5</v>
          </cell>
          <cell r="L678">
            <v>14</v>
          </cell>
          <cell r="M678">
            <v>180</v>
          </cell>
          <cell r="N678">
            <v>33</v>
          </cell>
          <cell r="O678">
            <v>17</v>
          </cell>
          <cell r="P678">
            <v>66</v>
          </cell>
          <cell r="Q678">
            <v>0.7</v>
          </cell>
          <cell r="R678">
            <v>0.3</v>
          </cell>
          <cell r="S678">
            <v>0.06</v>
          </cell>
          <cell r="T678">
            <v>0.17</v>
          </cell>
          <cell r="U678">
            <v>0</v>
          </cell>
          <cell r="V678" t="str">
            <v>0</v>
          </cell>
          <cell r="W678">
            <v>770</v>
          </cell>
          <cell r="X678">
            <v>5</v>
          </cell>
          <cell r="Y678">
            <v>770</v>
          </cell>
          <cell r="Z678">
            <v>64</v>
          </cell>
          <cell r="AA678">
            <v>0</v>
          </cell>
          <cell r="AB678">
            <v>1.7</v>
          </cell>
          <cell r="AC678" t="str">
            <v>0</v>
          </cell>
          <cell r="AD678">
            <v>0.4</v>
          </cell>
          <cell r="AE678" t="str">
            <v>0</v>
          </cell>
          <cell r="AF678">
            <v>150</v>
          </cell>
          <cell r="AG678">
            <v>0.06</v>
          </cell>
          <cell r="AH678">
            <v>0.09</v>
          </cell>
          <cell r="AI678">
            <v>0.4</v>
          </cell>
          <cell r="AJ678">
            <v>0.12</v>
          </cell>
          <cell r="AK678">
            <v>0</v>
          </cell>
          <cell r="AL678">
            <v>120</v>
          </cell>
          <cell r="AM678">
            <v>0.78</v>
          </cell>
          <cell r="AN678">
            <v>54</v>
          </cell>
          <cell r="AO678" t="str">
            <v>(0.05)</v>
          </cell>
          <cell r="AP678" t="str">
            <v>(0.04)</v>
          </cell>
          <cell r="AQ678" t="str">
            <v>(0.08)</v>
          </cell>
          <cell r="AR678">
            <v>0</v>
          </cell>
          <cell r="AS678">
            <v>0.8</v>
          </cell>
          <cell r="AT678">
            <v>2.9</v>
          </cell>
          <cell r="AU678">
            <v>3.7</v>
          </cell>
          <cell r="AV678" t="str">
            <v>0</v>
          </cell>
          <cell r="AW678">
            <v>11</v>
          </cell>
          <cell r="AX678" t="str">
            <v>県給食会</v>
          </cell>
          <cell r="AY678" t="str">
            <v>279/500g</v>
          </cell>
          <cell r="AZ678" t="str">
            <v>ｋｇ</v>
          </cell>
          <cell r="BA678" t="str">
            <v>06264</v>
          </cell>
        </row>
        <row r="679">
          <cell r="A679" t="str">
            <v/>
          </cell>
          <cell r="B679" t="str">
            <v>06354</v>
          </cell>
          <cell r="C679" t="str">
            <v/>
          </cell>
          <cell r="D679" t="str">
            <v>ブロッコリー　芽ばえ　生　　　</v>
          </cell>
          <cell r="E679">
            <v>0</v>
          </cell>
          <cell r="F679">
            <v>19</v>
          </cell>
          <cell r="G679">
            <v>94.3</v>
          </cell>
          <cell r="H679">
            <v>1.9</v>
          </cell>
          <cell r="I679">
            <v>0.6</v>
          </cell>
          <cell r="J679">
            <v>2.6</v>
          </cell>
          <cell r="K679">
            <v>0.5</v>
          </cell>
          <cell r="L679">
            <v>4</v>
          </cell>
          <cell r="M679">
            <v>100</v>
          </cell>
          <cell r="N679">
            <v>57</v>
          </cell>
          <cell r="O679">
            <v>32</v>
          </cell>
          <cell r="P679">
            <v>60</v>
          </cell>
          <cell r="Q679">
            <v>0.7</v>
          </cell>
          <cell r="R679">
            <v>0.4</v>
          </cell>
          <cell r="S679">
            <v>0.03</v>
          </cell>
          <cell r="T679">
            <v>0.37</v>
          </cell>
          <cell r="U679">
            <v>0</v>
          </cell>
          <cell r="V679">
            <v>3</v>
          </cell>
          <cell r="W679">
            <v>1400</v>
          </cell>
          <cell r="X679">
            <v>27</v>
          </cell>
          <cell r="Y679">
            <v>1400</v>
          </cell>
          <cell r="Z679">
            <v>120</v>
          </cell>
          <cell r="AA679">
            <v>0</v>
          </cell>
          <cell r="AB679">
            <v>1.9</v>
          </cell>
          <cell r="AD679">
            <v>1.3</v>
          </cell>
          <cell r="AE679" t="str">
            <v>0</v>
          </cell>
          <cell r="AF679">
            <v>150</v>
          </cell>
          <cell r="AG679">
            <v>0.08</v>
          </cell>
          <cell r="AH679">
            <v>0.11</v>
          </cell>
          <cell r="AI679">
            <v>1.3</v>
          </cell>
          <cell r="AJ679" t="str">
            <v>0.20</v>
          </cell>
          <cell r="AK679">
            <v>0</v>
          </cell>
          <cell r="AL679">
            <v>74</v>
          </cell>
          <cell r="AM679">
            <v>0.52</v>
          </cell>
          <cell r="AN679">
            <v>64</v>
          </cell>
          <cell r="AO679" t="str">
            <v>(0.08)</v>
          </cell>
          <cell r="AP679" t="str">
            <v>(0.07)</v>
          </cell>
          <cell r="AQ679" t="str">
            <v>(0.12)</v>
          </cell>
          <cell r="AR679">
            <v>0</v>
          </cell>
          <cell r="AS679">
            <v>0.3</v>
          </cell>
          <cell r="AT679">
            <v>1.5</v>
          </cell>
          <cell r="AU679">
            <v>1.8</v>
          </cell>
          <cell r="AV679" t="str">
            <v>0</v>
          </cell>
          <cell r="AW679" t="str">
            <v/>
          </cell>
          <cell r="AX679" t="str">
            <v/>
          </cell>
          <cell r="AY679" t="str">
            <v/>
          </cell>
          <cell r="AZ679" t="str">
            <v>ｋｇ</v>
          </cell>
          <cell r="BA679" t="str">
            <v/>
          </cell>
          <cell r="BD679">
            <v>0.1</v>
          </cell>
        </row>
        <row r="680">
          <cell r="A680" t="str">
            <v/>
          </cell>
          <cell r="B680" t="str">
            <v>06265</v>
          </cell>
          <cell r="C680" t="str">
            <v/>
          </cell>
          <cell r="D680" t="str">
            <v>へちま　果実　生　　　</v>
          </cell>
          <cell r="E680">
            <v>20</v>
          </cell>
          <cell r="F680">
            <v>16</v>
          </cell>
          <cell r="G680">
            <v>94.9</v>
          </cell>
          <cell r="H680">
            <v>0.8</v>
          </cell>
          <cell r="I680">
            <v>0.1</v>
          </cell>
          <cell r="J680">
            <v>3.8</v>
          </cell>
          <cell r="K680">
            <v>0.4</v>
          </cell>
          <cell r="L680">
            <v>1</v>
          </cell>
          <cell r="M680">
            <v>150</v>
          </cell>
          <cell r="N680">
            <v>12</v>
          </cell>
          <cell r="O680">
            <v>12</v>
          </cell>
          <cell r="P680">
            <v>25</v>
          </cell>
          <cell r="Q680">
            <v>0.3</v>
          </cell>
          <cell r="R680">
            <v>0.2</v>
          </cell>
          <cell r="S680">
            <v>0.06</v>
          </cell>
          <cell r="T680">
            <v>7.0000000000000007E-2</v>
          </cell>
          <cell r="U680">
            <v>0</v>
          </cell>
          <cell r="V680" t="str">
            <v>0</v>
          </cell>
          <cell r="W680">
            <v>44</v>
          </cell>
          <cell r="X680" t="str">
            <v>0</v>
          </cell>
          <cell r="Y680">
            <v>44</v>
          </cell>
          <cell r="Z680">
            <v>4</v>
          </cell>
          <cell r="AA680">
            <v>0</v>
          </cell>
          <cell r="AB680">
            <v>0.3</v>
          </cell>
          <cell r="AD680">
            <v>0.1</v>
          </cell>
          <cell r="AE680" t="str">
            <v>0</v>
          </cell>
          <cell r="AF680">
            <v>12</v>
          </cell>
          <cell r="AG680">
            <v>0.03</v>
          </cell>
          <cell r="AH680">
            <v>0.04</v>
          </cell>
          <cell r="AI680">
            <v>0.2</v>
          </cell>
          <cell r="AJ680">
            <v>7.0000000000000007E-2</v>
          </cell>
          <cell r="AK680">
            <v>0</v>
          </cell>
          <cell r="AL680">
            <v>92</v>
          </cell>
          <cell r="AM680" t="str">
            <v>0.30</v>
          </cell>
          <cell r="AN680">
            <v>5</v>
          </cell>
          <cell r="AO680" t="str">
            <v>(0.01)</v>
          </cell>
          <cell r="AP680" t="str">
            <v>(0.02)</v>
          </cell>
          <cell r="AQ680" t="str">
            <v>(0.04)</v>
          </cell>
          <cell r="AR680">
            <v>0</v>
          </cell>
          <cell r="AS680">
            <v>0.5</v>
          </cell>
          <cell r="AT680">
            <v>0.5</v>
          </cell>
          <cell r="AU680" t="str">
            <v>1.0</v>
          </cell>
          <cell r="AV680" t="str">
            <v>0</v>
          </cell>
          <cell r="AW680" t="str">
            <v/>
          </cell>
          <cell r="AX680" t="str">
            <v/>
          </cell>
          <cell r="AY680" t="str">
            <v/>
          </cell>
          <cell r="AZ680" t="str">
            <v>ｋｇ</v>
          </cell>
          <cell r="BA680" t="str">
            <v/>
          </cell>
        </row>
        <row r="681">
          <cell r="A681" t="str">
            <v/>
          </cell>
          <cell r="B681" t="str">
            <v>06266</v>
          </cell>
          <cell r="C681" t="str">
            <v/>
          </cell>
          <cell r="D681" t="str">
            <v>へちま　果実　ゆで　　　</v>
          </cell>
          <cell r="E681">
            <v>0</v>
          </cell>
          <cell r="F681">
            <v>18</v>
          </cell>
          <cell r="G681">
            <v>94.2</v>
          </cell>
          <cell r="H681">
            <v>1.6</v>
          </cell>
          <cell r="I681">
            <v>0.1</v>
          </cell>
          <cell r="J681">
            <v>3.7</v>
          </cell>
          <cell r="K681">
            <v>0.4</v>
          </cell>
          <cell r="L681">
            <v>1</v>
          </cell>
          <cell r="M681">
            <v>140</v>
          </cell>
          <cell r="N681">
            <v>24</v>
          </cell>
          <cell r="O681">
            <v>13</v>
          </cell>
          <cell r="P681">
            <v>34</v>
          </cell>
          <cell r="Q681">
            <v>0.7</v>
          </cell>
          <cell r="R681">
            <v>0.2</v>
          </cell>
          <cell r="S681">
            <v>7.0000000000000007E-2</v>
          </cell>
          <cell r="T681">
            <v>0.09</v>
          </cell>
          <cell r="U681">
            <v>0</v>
          </cell>
          <cell r="V681" t="str">
            <v>0</v>
          </cell>
          <cell r="W681">
            <v>35</v>
          </cell>
          <cell r="X681" t="str">
            <v>0</v>
          </cell>
          <cell r="Y681">
            <v>35</v>
          </cell>
          <cell r="Z681">
            <v>3</v>
          </cell>
          <cell r="AA681">
            <v>0</v>
          </cell>
          <cell r="AB681">
            <v>0.4</v>
          </cell>
          <cell r="AD681">
            <v>0.1</v>
          </cell>
          <cell r="AE681" t="str">
            <v>0</v>
          </cell>
          <cell r="AF681">
            <v>11</v>
          </cell>
          <cell r="AG681">
            <v>0.03</v>
          </cell>
          <cell r="AH681">
            <v>0.06</v>
          </cell>
          <cell r="AI681">
            <v>0.2</v>
          </cell>
          <cell r="AJ681">
            <v>0.05</v>
          </cell>
          <cell r="AK681">
            <v>0</v>
          </cell>
          <cell r="AL681">
            <v>91</v>
          </cell>
          <cell r="AM681">
            <v>0.39</v>
          </cell>
          <cell r="AN681">
            <v>3</v>
          </cell>
          <cell r="AO681" t="str">
            <v>(0.01)</v>
          </cell>
          <cell r="AP681" t="str">
            <v>(0.02)</v>
          </cell>
          <cell r="AQ681" t="str">
            <v>(0.04)</v>
          </cell>
          <cell r="AR681">
            <v>0</v>
          </cell>
          <cell r="AS681">
            <v>0.6</v>
          </cell>
          <cell r="AT681">
            <v>0.9</v>
          </cell>
          <cell r="AU681">
            <v>1.5</v>
          </cell>
          <cell r="AV681" t="str">
            <v>0</v>
          </cell>
          <cell r="AW681" t="str">
            <v/>
          </cell>
          <cell r="AX681" t="str">
            <v/>
          </cell>
          <cell r="AY681" t="str">
            <v/>
          </cell>
          <cell r="AZ681" t="str">
            <v>ｋｇ</v>
          </cell>
          <cell r="BA681" t="str">
            <v/>
          </cell>
          <cell r="BD681" t="str">
            <v>0</v>
          </cell>
        </row>
        <row r="682">
          <cell r="A682" t="str">
            <v>ﾎｳﾚﾝｿｳ</v>
          </cell>
          <cell r="B682" t="str">
            <v>06267</v>
          </cell>
          <cell r="C682" t="str">
            <v xml:space="preserve">ほうれんそう </v>
          </cell>
          <cell r="D682" t="str">
            <v>ほうれんそう　葉　通年平均　生　　</v>
          </cell>
          <cell r="E682">
            <v>10</v>
          </cell>
          <cell r="F682">
            <v>20</v>
          </cell>
          <cell r="G682">
            <v>92.4</v>
          </cell>
          <cell r="H682">
            <v>2.2000000000000002</v>
          </cell>
          <cell r="I682">
            <v>0.4</v>
          </cell>
          <cell r="J682">
            <v>3.1</v>
          </cell>
          <cell r="K682">
            <v>1.7</v>
          </cell>
          <cell r="L682">
            <v>16</v>
          </cell>
          <cell r="M682">
            <v>690</v>
          </cell>
          <cell r="N682">
            <v>49</v>
          </cell>
          <cell r="O682">
            <v>69</v>
          </cell>
          <cell r="P682">
            <v>47</v>
          </cell>
          <cell r="Q682" t="str">
            <v>2.0</v>
          </cell>
          <cell r="R682">
            <v>0.7</v>
          </cell>
          <cell r="S682">
            <v>0.11</v>
          </cell>
          <cell r="T682">
            <v>0.32</v>
          </cell>
          <cell r="U682">
            <v>0</v>
          </cell>
          <cell r="V682" t="str">
            <v>0</v>
          </cell>
          <cell r="W682">
            <v>4200</v>
          </cell>
          <cell r="X682">
            <v>34</v>
          </cell>
          <cell r="Y682">
            <v>4200</v>
          </cell>
          <cell r="Z682">
            <v>350</v>
          </cell>
          <cell r="AA682">
            <v>0</v>
          </cell>
          <cell r="AB682">
            <v>2.1</v>
          </cell>
          <cell r="AC682" t="str">
            <v>0</v>
          </cell>
          <cell r="AD682">
            <v>0.2</v>
          </cell>
          <cell r="AE682" t="str">
            <v>0</v>
          </cell>
          <cell r="AF682">
            <v>270</v>
          </cell>
          <cell r="AG682">
            <v>0.11</v>
          </cell>
          <cell r="AH682" t="str">
            <v>0.20</v>
          </cell>
          <cell r="AI682">
            <v>0.6</v>
          </cell>
          <cell r="AJ682">
            <v>0.14000000000000001</v>
          </cell>
          <cell r="AK682">
            <v>0</v>
          </cell>
          <cell r="AL682">
            <v>210</v>
          </cell>
          <cell r="AM682" t="str">
            <v>0.20</v>
          </cell>
          <cell r="AN682">
            <v>35</v>
          </cell>
          <cell r="AO682">
            <v>0.04</v>
          </cell>
          <cell r="AP682">
            <v>0.02</v>
          </cell>
          <cell r="AQ682">
            <v>0.17</v>
          </cell>
          <cell r="AR682" t="str">
            <v>0</v>
          </cell>
          <cell r="AS682">
            <v>0.7</v>
          </cell>
          <cell r="AT682">
            <v>2.1</v>
          </cell>
          <cell r="AU682">
            <v>2.8</v>
          </cell>
          <cell r="AV682" t="str">
            <v>0</v>
          </cell>
          <cell r="AW682">
            <v>11</v>
          </cell>
          <cell r="AX682" t="str">
            <v>青果</v>
          </cell>
          <cell r="AY682">
            <v>0</v>
          </cell>
          <cell r="AZ682" t="str">
            <v>ｋｇ</v>
          </cell>
          <cell r="BA682" t="str">
            <v>06267</v>
          </cell>
          <cell r="BB682">
            <v>2.9</v>
          </cell>
          <cell r="BD682" t="str">
            <v>0.2</v>
          </cell>
        </row>
        <row r="683">
          <cell r="A683" t="str">
            <v/>
          </cell>
          <cell r="B683" t="str">
            <v>06355</v>
          </cell>
          <cell r="C683" t="str">
            <v/>
          </cell>
          <cell r="D683" t="str">
            <v>ほうれんそう　葉　夏採り　生　　</v>
          </cell>
          <cell r="E683">
            <v>10</v>
          </cell>
          <cell r="F683">
            <v>20</v>
          </cell>
          <cell r="G683">
            <v>92.4</v>
          </cell>
          <cell r="H683">
            <v>2.2000000000000002</v>
          </cell>
          <cell r="I683">
            <v>0.4</v>
          </cell>
          <cell r="J683">
            <v>3.1</v>
          </cell>
          <cell r="K683">
            <v>1.7</v>
          </cell>
          <cell r="L683">
            <v>16</v>
          </cell>
          <cell r="M683">
            <v>690</v>
          </cell>
          <cell r="N683">
            <v>49</v>
          </cell>
          <cell r="O683">
            <v>69</v>
          </cell>
          <cell r="P683">
            <v>47</v>
          </cell>
          <cell r="Q683" t="str">
            <v>2.0</v>
          </cell>
          <cell r="R683">
            <v>0.7</v>
          </cell>
          <cell r="S683">
            <v>0.11</v>
          </cell>
          <cell r="T683">
            <v>0.32</v>
          </cell>
          <cell r="U683">
            <v>0</v>
          </cell>
          <cell r="V683" t="str">
            <v>0</v>
          </cell>
          <cell r="W683">
            <v>4200</v>
          </cell>
          <cell r="X683">
            <v>34</v>
          </cell>
          <cell r="Y683">
            <v>4200</v>
          </cell>
          <cell r="Z683">
            <v>350</v>
          </cell>
          <cell r="AA683">
            <v>0</v>
          </cell>
          <cell r="AB683">
            <v>2.1</v>
          </cell>
          <cell r="AC683" t="str">
            <v>0</v>
          </cell>
          <cell r="AD683">
            <v>0.2</v>
          </cell>
          <cell r="AE683" t="str">
            <v>0</v>
          </cell>
          <cell r="AF683">
            <v>270</v>
          </cell>
          <cell r="AG683">
            <v>0.11</v>
          </cell>
          <cell r="AH683" t="str">
            <v>0.20</v>
          </cell>
          <cell r="AI683">
            <v>0.6</v>
          </cell>
          <cell r="AJ683">
            <v>0.14000000000000001</v>
          </cell>
          <cell r="AK683">
            <v>0</v>
          </cell>
          <cell r="AL683">
            <v>210</v>
          </cell>
          <cell r="AM683" t="str">
            <v>0.20</v>
          </cell>
          <cell r="AN683">
            <v>20</v>
          </cell>
          <cell r="AR683" t="str">
            <v>0</v>
          </cell>
          <cell r="AS683">
            <v>0.7</v>
          </cell>
          <cell r="AT683">
            <v>2.1</v>
          </cell>
          <cell r="AU683">
            <v>2.8</v>
          </cell>
          <cell r="AV683" t="str">
            <v>0</v>
          </cell>
          <cell r="AW683" t="str">
            <v/>
          </cell>
          <cell r="AX683" t="str">
            <v/>
          </cell>
          <cell r="AY683" t="str">
            <v/>
          </cell>
          <cell r="AZ683" t="str">
            <v>ｋｇ</v>
          </cell>
          <cell r="BA683" t="str">
            <v/>
          </cell>
          <cell r="BB683">
            <v>2.9</v>
          </cell>
          <cell r="BD683" t="str">
            <v>0.2</v>
          </cell>
        </row>
        <row r="684">
          <cell r="A684" t="str">
            <v/>
          </cell>
          <cell r="B684" t="str">
            <v>06356</v>
          </cell>
          <cell r="C684" t="str">
            <v/>
          </cell>
          <cell r="D684" t="str">
            <v>ほうれんそう　葉　冬採り　生　　</v>
          </cell>
          <cell r="E684">
            <v>10</v>
          </cell>
          <cell r="F684">
            <v>20</v>
          </cell>
          <cell r="G684">
            <v>92.4</v>
          </cell>
          <cell r="H684">
            <v>2.2000000000000002</v>
          </cell>
          <cell r="I684">
            <v>0.4</v>
          </cell>
          <cell r="J684">
            <v>3.1</v>
          </cell>
          <cell r="K684">
            <v>1.7</v>
          </cell>
          <cell r="L684">
            <v>16</v>
          </cell>
          <cell r="M684">
            <v>690</v>
          </cell>
          <cell r="N684">
            <v>49</v>
          </cell>
          <cell r="O684">
            <v>69</v>
          </cell>
          <cell r="P684">
            <v>47</v>
          </cell>
          <cell r="Q684" t="str">
            <v>2.0</v>
          </cell>
          <cell r="R684">
            <v>0.7</v>
          </cell>
          <cell r="S684">
            <v>0.11</v>
          </cell>
          <cell r="T684">
            <v>0.32</v>
          </cell>
          <cell r="U684">
            <v>0</v>
          </cell>
          <cell r="V684" t="str">
            <v>0</v>
          </cell>
          <cell r="W684">
            <v>4200</v>
          </cell>
          <cell r="X684">
            <v>34</v>
          </cell>
          <cell r="Y684">
            <v>4200</v>
          </cell>
          <cell r="Z684">
            <v>350</v>
          </cell>
          <cell r="AA684">
            <v>0</v>
          </cell>
          <cell r="AB684">
            <v>2.1</v>
          </cell>
          <cell r="AC684" t="str">
            <v>0</v>
          </cell>
          <cell r="AD684">
            <v>0.2</v>
          </cell>
          <cell r="AE684" t="str">
            <v>0</v>
          </cell>
          <cell r="AF684">
            <v>270</v>
          </cell>
          <cell r="AG684">
            <v>0.11</v>
          </cell>
          <cell r="AH684" t="str">
            <v>0.20</v>
          </cell>
          <cell r="AI684">
            <v>0.6</v>
          </cell>
          <cell r="AJ684">
            <v>0.14000000000000001</v>
          </cell>
          <cell r="AK684">
            <v>0</v>
          </cell>
          <cell r="AL684">
            <v>210</v>
          </cell>
          <cell r="AM684" t="str">
            <v>0.20</v>
          </cell>
          <cell r="AN684">
            <v>60</v>
          </cell>
          <cell r="AR684" t="str">
            <v>0</v>
          </cell>
          <cell r="AS684">
            <v>0.7</v>
          </cell>
          <cell r="AT684">
            <v>2.1</v>
          </cell>
          <cell r="AU684">
            <v>2.8</v>
          </cell>
          <cell r="AV684" t="str">
            <v>0</v>
          </cell>
          <cell r="AW684" t="str">
            <v/>
          </cell>
          <cell r="AX684" t="str">
            <v/>
          </cell>
          <cell r="AY684" t="str">
            <v/>
          </cell>
          <cell r="AZ684" t="str">
            <v>ｋｇ</v>
          </cell>
          <cell r="BA684" t="str">
            <v/>
          </cell>
          <cell r="BB684">
            <v>2.9</v>
          </cell>
          <cell r="BD684" t="str">
            <v>0.2</v>
          </cell>
        </row>
        <row r="685">
          <cell r="A685" t="str">
            <v/>
          </cell>
          <cell r="B685" t="str">
            <v>06268</v>
          </cell>
          <cell r="C685" t="str">
            <v/>
          </cell>
          <cell r="D685" t="str">
            <v>ほうれんそう　葉　通年平均　ゆで　　</v>
          </cell>
          <cell r="E685">
            <v>5</v>
          </cell>
          <cell r="F685">
            <v>25</v>
          </cell>
          <cell r="G685">
            <v>91.5</v>
          </cell>
          <cell r="H685">
            <v>2.6</v>
          </cell>
          <cell r="I685">
            <v>0.5</v>
          </cell>
          <cell r="J685" t="str">
            <v>4.0</v>
          </cell>
          <cell r="K685">
            <v>1.2</v>
          </cell>
          <cell r="L685">
            <v>10</v>
          </cell>
          <cell r="M685">
            <v>490</v>
          </cell>
          <cell r="N685">
            <v>69</v>
          </cell>
          <cell r="O685">
            <v>40</v>
          </cell>
          <cell r="P685">
            <v>43</v>
          </cell>
          <cell r="Q685">
            <v>0.9</v>
          </cell>
          <cell r="R685">
            <v>0.7</v>
          </cell>
          <cell r="S685">
            <v>0.11</v>
          </cell>
          <cell r="T685">
            <v>0.33</v>
          </cell>
          <cell r="U685">
            <v>0</v>
          </cell>
          <cell r="V685" t="str">
            <v>0</v>
          </cell>
          <cell r="W685">
            <v>5400</v>
          </cell>
          <cell r="X685">
            <v>45</v>
          </cell>
          <cell r="Y685">
            <v>5400</v>
          </cell>
          <cell r="Z685">
            <v>450</v>
          </cell>
          <cell r="AA685">
            <v>0</v>
          </cell>
          <cell r="AB685">
            <v>2.6</v>
          </cell>
          <cell r="AC685">
            <v>0.2</v>
          </cell>
          <cell r="AD685">
            <v>0.3</v>
          </cell>
          <cell r="AE685" t="str">
            <v>0</v>
          </cell>
          <cell r="AF685">
            <v>320</v>
          </cell>
          <cell r="AG685">
            <v>0.05</v>
          </cell>
          <cell r="AH685">
            <v>0.11</v>
          </cell>
          <cell r="AI685">
            <v>0.3</v>
          </cell>
          <cell r="AJ685">
            <v>0.08</v>
          </cell>
          <cell r="AK685">
            <v>0</v>
          </cell>
          <cell r="AL685">
            <v>110</v>
          </cell>
          <cell r="AM685">
            <v>0.13</v>
          </cell>
          <cell r="AN685">
            <v>19</v>
          </cell>
          <cell r="AO685" t="str">
            <v>(0.05)</v>
          </cell>
          <cell r="AP685" t="str">
            <v>(0.02)</v>
          </cell>
          <cell r="AQ685" t="str">
            <v>(0.21)</v>
          </cell>
          <cell r="AR685" t="str">
            <v>0</v>
          </cell>
          <cell r="AS685">
            <v>0.6</v>
          </cell>
          <cell r="AT685" t="str">
            <v>3.0</v>
          </cell>
          <cell r="AU685">
            <v>3.6</v>
          </cell>
          <cell r="AV685" t="str">
            <v>0</v>
          </cell>
          <cell r="AW685" t="str">
            <v/>
          </cell>
          <cell r="AX685" t="str">
            <v/>
          </cell>
          <cell r="AY685" t="str">
            <v/>
          </cell>
          <cell r="AZ685" t="str">
            <v>ｋｇ</v>
          </cell>
          <cell r="BA685" t="str">
            <v/>
          </cell>
          <cell r="BB685">
            <v>3.2</v>
          </cell>
          <cell r="BD685" t="str">
            <v>0.2</v>
          </cell>
        </row>
        <row r="686">
          <cell r="A686" t="str">
            <v/>
          </cell>
          <cell r="B686" t="str">
            <v>06357</v>
          </cell>
          <cell r="C686" t="str">
            <v/>
          </cell>
          <cell r="D686" t="str">
            <v>ほうれんそう　葉　夏採り　ゆで　　</v>
          </cell>
          <cell r="E686">
            <v>5</v>
          </cell>
          <cell r="F686">
            <v>25</v>
          </cell>
          <cell r="G686">
            <v>91.5</v>
          </cell>
          <cell r="H686">
            <v>2.6</v>
          </cell>
          <cell r="I686">
            <v>0.5</v>
          </cell>
          <cell r="J686" t="str">
            <v>4.0</v>
          </cell>
          <cell r="K686">
            <v>1.2</v>
          </cell>
          <cell r="L686">
            <v>10</v>
          </cell>
          <cell r="M686">
            <v>490</v>
          </cell>
          <cell r="N686">
            <v>69</v>
          </cell>
          <cell r="O686">
            <v>40</v>
          </cell>
          <cell r="P686">
            <v>43</v>
          </cell>
          <cell r="Q686">
            <v>0.9</v>
          </cell>
          <cell r="R686">
            <v>0.7</v>
          </cell>
          <cell r="S686">
            <v>0.11</v>
          </cell>
          <cell r="T686">
            <v>0.33</v>
          </cell>
          <cell r="U686">
            <v>0</v>
          </cell>
          <cell r="V686" t="str">
            <v>0</v>
          </cell>
          <cell r="W686">
            <v>5400</v>
          </cell>
          <cell r="X686">
            <v>45</v>
          </cell>
          <cell r="Y686">
            <v>5400</v>
          </cell>
          <cell r="Z686">
            <v>450</v>
          </cell>
          <cell r="AA686">
            <v>0</v>
          </cell>
          <cell r="AB686">
            <v>2.6</v>
          </cell>
          <cell r="AC686">
            <v>0.2</v>
          </cell>
          <cell r="AD686">
            <v>0.3</v>
          </cell>
          <cell r="AE686" t="str">
            <v>0</v>
          </cell>
          <cell r="AF686">
            <v>320</v>
          </cell>
          <cell r="AG686">
            <v>0.05</v>
          </cell>
          <cell r="AH686">
            <v>0.11</v>
          </cell>
          <cell r="AI686">
            <v>0.3</v>
          </cell>
          <cell r="AJ686">
            <v>0.08</v>
          </cell>
          <cell r="AK686">
            <v>0</v>
          </cell>
          <cell r="AL686">
            <v>110</v>
          </cell>
          <cell r="AM686">
            <v>0.13</v>
          </cell>
          <cell r="AN686">
            <v>10</v>
          </cell>
          <cell r="AR686" t="str">
            <v>0</v>
          </cell>
          <cell r="AS686">
            <v>0.6</v>
          </cell>
          <cell r="AT686" t="str">
            <v>3.0</v>
          </cell>
          <cell r="AU686">
            <v>3.6</v>
          </cell>
          <cell r="AV686" t="str">
            <v>0</v>
          </cell>
          <cell r="AW686" t="str">
            <v/>
          </cell>
          <cell r="AX686" t="str">
            <v/>
          </cell>
          <cell r="AY686" t="str">
            <v/>
          </cell>
          <cell r="AZ686" t="str">
            <v>ｋｇ</v>
          </cell>
          <cell r="BA686" t="str">
            <v/>
          </cell>
          <cell r="BB686">
            <v>3.2</v>
          </cell>
          <cell r="BD686" t="str">
            <v>0.2</v>
          </cell>
        </row>
        <row r="687">
          <cell r="A687" t="str">
            <v/>
          </cell>
          <cell r="B687" t="str">
            <v>06358</v>
          </cell>
          <cell r="C687" t="str">
            <v/>
          </cell>
          <cell r="D687" t="str">
            <v>ほうれんそう　葉　冬採り　ゆで　　</v>
          </cell>
          <cell r="E687">
            <v>5</v>
          </cell>
          <cell r="F687">
            <v>25</v>
          </cell>
          <cell r="G687">
            <v>91.5</v>
          </cell>
          <cell r="H687">
            <v>2.6</v>
          </cell>
          <cell r="I687">
            <v>0.5</v>
          </cell>
          <cell r="J687" t="str">
            <v>4.0</v>
          </cell>
          <cell r="K687">
            <v>1.2</v>
          </cell>
          <cell r="L687">
            <v>10</v>
          </cell>
          <cell r="M687">
            <v>490</v>
          </cell>
          <cell r="N687">
            <v>69</v>
          </cell>
          <cell r="O687">
            <v>40</v>
          </cell>
          <cell r="P687">
            <v>43</v>
          </cell>
          <cell r="Q687">
            <v>0.9</v>
          </cell>
          <cell r="R687">
            <v>0.7</v>
          </cell>
          <cell r="S687">
            <v>0.11</v>
          </cell>
          <cell r="T687">
            <v>0.33</v>
          </cell>
          <cell r="U687">
            <v>0</v>
          </cell>
          <cell r="V687" t="str">
            <v>0</v>
          </cell>
          <cell r="W687">
            <v>5400</v>
          </cell>
          <cell r="X687">
            <v>45</v>
          </cell>
          <cell r="Y687">
            <v>5400</v>
          </cell>
          <cell r="Z687">
            <v>450</v>
          </cell>
          <cell r="AA687">
            <v>0</v>
          </cell>
          <cell r="AB687">
            <v>2.6</v>
          </cell>
          <cell r="AC687">
            <v>0.2</v>
          </cell>
          <cell r="AD687">
            <v>0.3</v>
          </cell>
          <cell r="AE687" t="str">
            <v>0</v>
          </cell>
          <cell r="AF687">
            <v>320</v>
          </cell>
          <cell r="AG687">
            <v>0.05</v>
          </cell>
          <cell r="AH687">
            <v>0.11</v>
          </cell>
          <cell r="AI687">
            <v>0.3</v>
          </cell>
          <cell r="AJ687">
            <v>0.08</v>
          </cell>
          <cell r="AK687">
            <v>0</v>
          </cell>
          <cell r="AL687">
            <v>110</v>
          </cell>
          <cell r="AM687">
            <v>0.13</v>
          </cell>
          <cell r="AN687">
            <v>30</v>
          </cell>
          <cell r="AR687" t="str">
            <v>0</v>
          </cell>
          <cell r="AS687">
            <v>0.6</v>
          </cell>
          <cell r="AT687" t="str">
            <v>3.0</v>
          </cell>
          <cell r="AU687">
            <v>3.6</v>
          </cell>
          <cell r="AV687" t="str">
            <v>0</v>
          </cell>
          <cell r="AW687" t="str">
            <v/>
          </cell>
          <cell r="AX687" t="str">
            <v/>
          </cell>
          <cell r="AY687" t="str">
            <v/>
          </cell>
          <cell r="AZ687" t="str">
            <v>ｋｇ</v>
          </cell>
          <cell r="BA687" t="str">
            <v/>
          </cell>
          <cell r="BB687">
            <v>3.2</v>
          </cell>
          <cell r="BD687" t="str">
            <v>0.2</v>
          </cell>
        </row>
        <row r="688">
          <cell r="A688" t="str">
            <v/>
          </cell>
          <cell r="B688" t="str">
            <v>06359</v>
          </cell>
          <cell r="C688" t="str">
            <v/>
          </cell>
          <cell r="D688" t="str">
            <v>ほうれんそう　葉　通年平均　油いため　　</v>
          </cell>
          <cell r="E688">
            <v>0</v>
          </cell>
          <cell r="F688">
            <v>99</v>
          </cell>
          <cell r="G688" t="str">
            <v>82.0</v>
          </cell>
          <cell r="H688">
            <v>3.8</v>
          </cell>
          <cell r="I688">
            <v>8.1</v>
          </cell>
          <cell r="J688">
            <v>4.4000000000000004</v>
          </cell>
          <cell r="K688">
            <v>1.5</v>
          </cell>
          <cell r="L688">
            <v>13</v>
          </cell>
          <cell r="M688">
            <v>530</v>
          </cell>
          <cell r="N688">
            <v>88</v>
          </cell>
          <cell r="O688">
            <v>52</v>
          </cell>
          <cell r="P688">
            <v>54</v>
          </cell>
          <cell r="Q688">
            <v>1.2</v>
          </cell>
          <cell r="R688">
            <v>0.8</v>
          </cell>
          <cell r="S688">
            <v>0.15</v>
          </cell>
          <cell r="T688" t="str">
            <v>0.20</v>
          </cell>
          <cell r="U688">
            <v>0</v>
          </cell>
          <cell r="V688">
            <v>10</v>
          </cell>
          <cell r="W688">
            <v>7600</v>
          </cell>
          <cell r="X688">
            <v>65</v>
          </cell>
          <cell r="Y688">
            <v>7600</v>
          </cell>
          <cell r="Z688">
            <v>630</v>
          </cell>
          <cell r="AA688">
            <v>0</v>
          </cell>
          <cell r="AB688">
            <v>4.8</v>
          </cell>
          <cell r="AD688">
            <v>2.9</v>
          </cell>
          <cell r="AE688">
            <v>0.1</v>
          </cell>
          <cell r="AF688">
            <v>510</v>
          </cell>
          <cell r="AG688">
            <v>0.08</v>
          </cell>
          <cell r="AH688">
            <v>0.16</v>
          </cell>
          <cell r="AI688">
            <v>0.5</v>
          </cell>
          <cell r="AJ688">
            <v>0.09</v>
          </cell>
          <cell r="AK688">
            <v>0</v>
          </cell>
          <cell r="AL688">
            <v>140</v>
          </cell>
          <cell r="AM688" t="str">
            <v>0.20</v>
          </cell>
          <cell r="AN688">
            <v>21</v>
          </cell>
          <cell r="AO688" t="str">
            <v>(0.58)</v>
          </cell>
          <cell r="AP688" t="str">
            <v>(4.46)</v>
          </cell>
          <cell r="AQ688" t="str">
            <v>(2.21)</v>
          </cell>
          <cell r="AS688">
            <v>0.8</v>
          </cell>
          <cell r="AT688">
            <v>3.8</v>
          </cell>
          <cell r="AU688">
            <v>4.5999999999999996</v>
          </cell>
          <cell r="AV688" t="str">
            <v>0</v>
          </cell>
          <cell r="AW688" t="str">
            <v/>
          </cell>
          <cell r="AX688" t="str">
            <v/>
          </cell>
          <cell r="AY688" t="str">
            <v/>
          </cell>
          <cell r="AZ688" t="str">
            <v>ｋｇ</v>
          </cell>
          <cell r="BA688" t="str">
            <v/>
          </cell>
          <cell r="BD688">
            <v>0.2</v>
          </cell>
        </row>
        <row r="689">
          <cell r="A689" t="str">
            <v>ﾎｳﾚﾝｿｳﾚｲﾄｳ</v>
          </cell>
          <cell r="B689" t="str">
            <v>06269</v>
          </cell>
          <cell r="C689" t="str">
            <v>国産ほうれんそう 冷凍 ３ｃｍカット</v>
          </cell>
          <cell r="D689" t="str">
            <v>ほうれんそう　葉　冷凍　　　</v>
          </cell>
          <cell r="E689">
            <v>0</v>
          </cell>
          <cell r="F689">
            <v>21</v>
          </cell>
          <cell r="G689">
            <v>92.2</v>
          </cell>
          <cell r="H689">
            <v>3.3</v>
          </cell>
          <cell r="I689">
            <v>0.2</v>
          </cell>
          <cell r="J689">
            <v>3.1</v>
          </cell>
          <cell r="K689">
            <v>1.1000000000000001</v>
          </cell>
          <cell r="L689">
            <v>120</v>
          </cell>
          <cell r="M689">
            <v>240</v>
          </cell>
          <cell r="N689">
            <v>83</v>
          </cell>
          <cell r="O689">
            <v>52</v>
          </cell>
          <cell r="P689">
            <v>52</v>
          </cell>
          <cell r="Q689" t="str">
            <v>1.0</v>
          </cell>
          <cell r="R689">
            <v>0.6</v>
          </cell>
          <cell r="S689">
            <v>0.11</v>
          </cell>
          <cell r="T689">
            <v>0.85</v>
          </cell>
          <cell r="U689">
            <v>0</v>
          </cell>
          <cell r="V689" t="str">
            <v>0</v>
          </cell>
          <cell r="W689">
            <v>6000</v>
          </cell>
          <cell r="X689" t="str">
            <v>0</v>
          </cell>
          <cell r="Y689">
            <v>6000</v>
          </cell>
          <cell r="Z689">
            <v>500</v>
          </cell>
          <cell r="AA689">
            <v>0</v>
          </cell>
          <cell r="AB689">
            <v>2.7</v>
          </cell>
          <cell r="AC689">
            <v>0.1</v>
          </cell>
          <cell r="AD689">
            <v>0.2</v>
          </cell>
          <cell r="AE689" t="str">
            <v>0</v>
          </cell>
          <cell r="AF689">
            <v>280</v>
          </cell>
          <cell r="AG689">
            <v>0.06</v>
          </cell>
          <cell r="AH689">
            <v>0.15</v>
          </cell>
          <cell r="AI689">
            <v>0.5</v>
          </cell>
          <cell r="AJ689">
            <v>0.11</v>
          </cell>
          <cell r="AK689">
            <v>0</v>
          </cell>
          <cell r="AL689">
            <v>130</v>
          </cell>
          <cell r="AM689">
            <v>0.19</v>
          </cell>
          <cell r="AN689">
            <v>21</v>
          </cell>
          <cell r="AO689" t="str">
            <v>(0.02)</v>
          </cell>
          <cell r="AP689" t="str">
            <v>(0.01)</v>
          </cell>
          <cell r="AQ689" t="str">
            <v>(0.08)</v>
          </cell>
          <cell r="AR689">
            <v>0</v>
          </cell>
          <cell r="AS689">
            <v>0.6</v>
          </cell>
          <cell r="AT689">
            <v>2.5</v>
          </cell>
          <cell r="AU689">
            <v>3.1</v>
          </cell>
          <cell r="AV689">
            <v>0.3</v>
          </cell>
          <cell r="AW689">
            <v>11</v>
          </cell>
          <cell r="AX689" t="str">
            <v>県給食会</v>
          </cell>
          <cell r="AY689">
            <v>498</v>
          </cell>
          <cell r="AZ689" t="str">
            <v>ｋｇ</v>
          </cell>
          <cell r="BA689" t="str">
            <v>06269</v>
          </cell>
          <cell r="BD689" t="str">
            <v>0.1</v>
          </cell>
        </row>
        <row r="690">
          <cell r="A690" t="str">
            <v>ﾎｰｽﾗﾃﾞｨｯｼｭ</v>
          </cell>
          <cell r="B690" t="str">
            <v>06270</v>
          </cell>
          <cell r="C690" t="str">
            <v xml:space="preserve">ホースラディッシュ </v>
          </cell>
          <cell r="D690" t="str">
            <v>ホースラディシュ　根茎　生　　　</v>
          </cell>
          <cell r="E690">
            <v>25</v>
          </cell>
          <cell r="F690">
            <v>79</v>
          </cell>
          <cell r="G690">
            <v>77.3</v>
          </cell>
          <cell r="H690">
            <v>3.1</v>
          </cell>
          <cell r="I690">
            <v>0.3</v>
          </cell>
          <cell r="J690">
            <v>17.7</v>
          </cell>
          <cell r="K690">
            <v>1.6</v>
          </cell>
          <cell r="L690">
            <v>1</v>
          </cell>
          <cell r="M690">
            <v>510</v>
          </cell>
          <cell r="N690">
            <v>110</v>
          </cell>
          <cell r="O690">
            <v>65</v>
          </cell>
          <cell r="P690">
            <v>58</v>
          </cell>
          <cell r="Q690" t="str">
            <v>1.0</v>
          </cell>
          <cell r="R690">
            <v>2.2999999999999998</v>
          </cell>
          <cell r="S690">
            <v>0.19</v>
          </cell>
          <cell r="T690" t="str">
            <v>0.40</v>
          </cell>
          <cell r="U690">
            <v>0</v>
          </cell>
          <cell r="Y690">
            <v>7</v>
          </cell>
          <cell r="Z690">
            <v>1</v>
          </cell>
          <cell r="AA690">
            <v>0</v>
          </cell>
          <cell r="AB690" t="str">
            <v>0</v>
          </cell>
          <cell r="AC690" t="str">
            <v>0</v>
          </cell>
          <cell r="AD690" t="str">
            <v>0</v>
          </cell>
          <cell r="AE690" t="str">
            <v>0</v>
          </cell>
          <cell r="AF690" t="str">
            <v>0</v>
          </cell>
          <cell r="AG690" t="str">
            <v>0.10</v>
          </cell>
          <cell r="AH690" t="str">
            <v>0.10</v>
          </cell>
          <cell r="AI690">
            <v>0.5</v>
          </cell>
          <cell r="AJ690">
            <v>0.23</v>
          </cell>
          <cell r="AK690">
            <v>0</v>
          </cell>
          <cell r="AL690">
            <v>99</v>
          </cell>
          <cell r="AM690">
            <v>0.32</v>
          </cell>
          <cell r="AN690">
            <v>73</v>
          </cell>
          <cell r="AO690" t="str">
            <v>(0.04)</v>
          </cell>
          <cell r="AP690" t="str">
            <v>(0.06)</v>
          </cell>
          <cell r="AQ690" t="str">
            <v>(0.15)</v>
          </cell>
          <cell r="AR690">
            <v>0</v>
          </cell>
          <cell r="AS690">
            <v>0.8</v>
          </cell>
          <cell r="AT690">
            <v>7.4</v>
          </cell>
          <cell r="AU690">
            <v>8.1999999999999993</v>
          </cell>
          <cell r="AV690" t="str">
            <v>0</v>
          </cell>
          <cell r="AW690">
            <v>12</v>
          </cell>
          <cell r="AY690">
            <v>0</v>
          </cell>
          <cell r="AZ690" t="str">
            <v>ｋｇ</v>
          </cell>
          <cell r="BA690">
            <v>0</v>
          </cell>
          <cell r="BB690">
            <v>5.5</v>
          </cell>
        </row>
        <row r="691">
          <cell r="A691" t="str">
            <v>ﾏｺﾓ</v>
          </cell>
          <cell r="B691" t="str">
            <v>06271</v>
          </cell>
          <cell r="C691" t="str">
            <v xml:space="preserve">まこも </v>
          </cell>
          <cell r="D691" t="str">
            <v>まこも　茎　生　　　</v>
          </cell>
          <cell r="E691">
            <v>15</v>
          </cell>
          <cell r="F691">
            <v>21</v>
          </cell>
          <cell r="G691">
            <v>93.5</v>
          </cell>
          <cell r="H691">
            <v>1.3</v>
          </cell>
          <cell r="I691">
            <v>0.2</v>
          </cell>
          <cell r="J691">
            <v>4.4000000000000004</v>
          </cell>
          <cell r="K691">
            <v>0.6</v>
          </cell>
          <cell r="L691">
            <v>3</v>
          </cell>
          <cell r="M691">
            <v>240</v>
          </cell>
          <cell r="N691">
            <v>2</v>
          </cell>
          <cell r="O691">
            <v>8</v>
          </cell>
          <cell r="P691">
            <v>42</v>
          </cell>
          <cell r="Q691">
            <v>0.2</v>
          </cell>
          <cell r="R691">
            <v>0.2</v>
          </cell>
          <cell r="S691">
            <v>0.02</v>
          </cell>
          <cell r="T691">
            <v>0.25</v>
          </cell>
          <cell r="U691">
            <v>0</v>
          </cell>
          <cell r="V691" t="str">
            <v>0</v>
          </cell>
          <cell r="W691">
            <v>15</v>
          </cell>
          <cell r="Y691">
            <v>15</v>
          </cell>
          <cell r="Z691">
            <v>1</v>
          </cell>
          <cell r="AA691">
            <v>0</v>
          </cell>
          <cell r="AC691" t="str">
            <v>0</v>
          </cell>
          <cell r="AE691" t="str">
            <v>0</v>
          </cell>
          <cell r="AF691">
            <v>2</v>
          </cell>
          <cell r="AG691">
            <v>0.04</v>
          </cell>
          <cell r="AH691">
            <v>0.03</v>
          </cell>
          <cell r="AI691">
            <v>0.5</v>
          </cell>
          <cell r="AJ691">
            <v>0.08</v>
          </cell>
          <cell r="AK691">
            <v>0</v>
          </cell>
          <cell r="AL691">
            <v>43</v>
          </cell>
          <cell r="AM691">
            <v>0.25</v>
          </cell>
          <cell r="AN691">
            <v>6</v>
          </cell>
          <cell r="AO691">
            <v>0.05</v>
          </cell>
          <cell r="AP691">
            <v>0.01</v>
          </cell>
          <cell r="AQ691">
            <v>0.04</v>
          </cell>
          <cell r="AR691">
            <v>0</v>
          </cell>
          <cell r="AS691">
            <v>0.2</v>
          </cell>
          <cell r="AT691">
            <v>2.1</v>
          </cell>
          <cell r="AU691">
            <v>2.2999999999999998</v>
          </cell>
          <cell r="AV691" t="str">
            <v>0</v>
          </cell>
          <cell r="AW691">
            <v>12</v>
          </cell>
          <cell r="AY691">
            <v>0</v>
          </cell>
          <cell r="AZ691" t="str">
            <v>ｋｇ</v>
          </cell>
          <cell r="BA691" t="str">
            <v>06271</v>
          </cell>
        </row>
        <row r="692">
          <cell r="A692" t="str">
            <v/>
          </cell>
          <cell r="B692" t="str">
            <v>06272</v>
          </cell>
          <cell r="C692" t="str">
            <v/>
          </cell>
          <cell r="D692" t="str">
            <v>みずかけな　葉　生　　　</v>
          </cell>
          <cell r="E692">
            <v>0</v>
          </cell>
          <cell r="F692">
            <v>25</v>
          </cell>
          <cell r="G692">
            <v>91.1</v>
          </cell>
          <cell r="H692">
            <v>2.9</v>
          </cell>
          <cell r="I692">
            <v>0.1</v>
          </cell>
          <cell r="J692">
            <v>4.7</v>
          </cell>
          <cell r="K692">
            <v>1.1000000000000001</v>
          </cell>
          <cell r="L692">
            <v>7</v>
          </cell>
          <cell r="M692">
            <v>400</v>
          </cell>
          <cell r="N692">
            <v>110</v>
          </cell>
          <cell r="O692">
            <v>23</v>
          </cell>
          <cell r="P692">
            <v>64</v>
          </cell>
          <cell r="Q692" t="str">
            <v>1.0</v>
          </cell>
          <cell r="R692">
            <v>0.3</v>
          </cell>
          <cell r="S692">
            <v>7.0000000000000007E-2</v>
          </cell>
          <cell r="T692">
            <v>0.17</v>
          </cell>
          <cell r="U692">
            <v>0</v>
          </cell>
          <cell r="V692" t="str">
            <v>0</v>
          </cell>
          <cell r="W692">
            <v>2300</v>
          </cell>
          <cell r="X692">
            <v>10</v>
          </cell>
          <cell r="Y692">
            <v>2300</v>
          </cell>
          <cell r="Z692">
            <v>190</v>
          </cell>
          <cell r="AA692">
            <v>0</v>
          </cell>
          <cell r="AB692">
            <v>0.9</v>
          </cell>
          <cell r="AC692" t="str">
            <v>0</v>
          </cell>
          <cell r="AD692" t="str">
            <v>0</v>
          </cell>
          <cell r="AE692" t="str">
            <v>0</v>
          </cell>
          <cell r="AF692">
            <v>200</v>
          </cell>
          <cell r="AG692">
            <v>0.11</v>
          </cell>
          <cell r="AH692">
            <v>0.23</v>
          </cell>
          <cell r="AI692">
            <v>1.1000000000000001</v>
          </cell>
          <cell r="AJ692">
            <v>0.17</v>
          </cell>
          <cell r="AK692">
            <v>0</v>
          </cell>
          <cell r="AL692">
            <v>240</v>
          </cell>
          <cell r="AM692">
            <v>0.55000000000000004</v>
          </cell>
          <cell r="AN692">
            <v>88</v>
          </cell>
          <cell r="AO692" t="str">
            <v>(0.01)</v>
          </cell>
          <cell r="AQ692" t="str">
            <v>(0.04)</v>
          </cell>
          <cell r="AR692">
            <v>0</v>
          </cell>
          <cell r="AS692">
            <v>0.9</v>
          </cell>
          <cell r="AT692">
            <v>1.9</v>
          </cell>
          <cell r="AU692">
            <v>2.8</v>
          </cell>
          <cell r="AV692" t="str">
            <v>0</v>
          </cell>
          <cell r="AW692" t="str">
            <v/>
          </cell>
          <cell r="AX692" t="str">
            <v/>
          </cell>
          <cell r="AY692" t="str">
            <v/>
          </cell>
          <cell r="AZ692" t="str">
            <v>ｋｇ</v>
          </cell>
          <cell r="BA692" t="str">
            <v/>
          </cell>
          <cell r="BD692" t="str">
            <v>0.1</v>
          </cell>
        </row>
        <row r="693">
          <cell r="A693" t="str">
            <v/>
          </cell>
          <cell r="B693" t="str">
            <v>06273</v>
          </cell>
          <cell r="C693" t="str">
            <v/>
          </cell>
          <cell r="D693" t="str">
            <v>みずかけな　塩漬　　　</v>
          </cell>
          <cell r="E693">
            <v>0</v>
          </cell>
          <cell r="F693">
            <v>32</v>
          </cell>
          <cell r="G693">
            <v>85.6</v>
          </cell>
          <cell r="H693">
            <v>4.9000000000000004</v>
          </cell>
          <cell r="J693">
            <v>5.7</v>
          </cell>
          <cell r="K693">
            <v>3.6</v>
          </cell>
          <cell r="L693">
            <v>1000</v>
          </cell>
          <cell r="M693">
            <v>440</v>
          </cell>
          <cell r="N693">
            <v>110</v>
          </cell>
          <cell r="O693">
            <v>26</v>
          </cell>
          <cell r="P693">
            <v>67</v>
          </cell>
          <cell r="Q693" t="str">
            <v>1.0</v>
          </cell>
          <cell r="R693">
            <v>0.5</v>
          </cell>
          <cell r="S693">
            <v>0.08</v>
          </cell>
          <cell r="T693">
            <v>0.28999999999999998</v>
          </cell>
          <cell r="U693">
            <v>0</v>
          </cell>
          <cell r="V693" t="str">
            <v>0</v>
          </cell>
          <cell r="W693">
            <v>2800</v>
          </cell>
          <cell r="X693">
            <v>32</v>
          </cell>
          <cell r="Y693">
            <v>2800</v>
          </cell>
          <cell r="Z693">
            <v>240</v>
          </cell>
          <cell r="AA693">
            <v>0</v>
          </cell>
          <cell r="AB693">
            <v>1.3</v>
          </cell>
          <cell r="AD693">
            <v>0.1</v>
          </cell>
          <cell r="AE693" t="str">
            <v>0</v>
          </cell>
          <cell r="AF693">
            <v>200</v>
          </cell>
          <cell r="AG693">
            <v>0.12</v>
          </cell>
          <cell r="AH693">
            <v>0.34</v>
          </cell>
          <cell r="AI693">
            <v>1.5</v>
          </cell>
          <cell r="AJ693">
            <v>0.24</v>
          </cell>
          <cell r="AK693">
            <v>0</v>
          </cell>
          <cell r="AL693">
            <v>180</v>
          </cell>
          <cell r="AM693">
            <v>0.54</v>
          </cell>
          <cell r="AN693">
            <v>70</v>
          </cell>
          <cell r="AR693">
            <v>0</v>
          </cell>
          <cell r="AS693">
            <v>1.3</v>
          </cell>
          <cell r="AT693">
            <v>2.7</v>
          </cell>
          <cell r="AU693" t="str">
            <v>4.0</v>
          </cell>
          <cell r="AV693">
            <v>2.5</v>
          </cell>
          <cell r="AW693" t="str">
            <v/>
          </cell>
          <cell r="AX693" t="str">
            <v/>
          </cell>
          <cell r="AY693" t="str">
            <v/>
          </cell>
          <cell r="AZ693" t="str">
            <v>ｋｇ</v>
          </cell>
          <cell r="BA693" t="str">
            <v/>
          </cell>
          <cell r="BD693" t="str">
            <v>0.2</v>
          </cell>
        </row>
        <row r="694">
          <cell r="A694" t="str">
            <v>ﾐｽﾞﾅ</v>
          </cell>
          <cell r="B694" t="str">
            <v>06072</v>
          </cell>
          <cell r="C694" t="str">
            <v xml:space="preserve">みずな </v>
          </cell>
          <cell r="D694" t="str">
            <v>みずな　葉　生　　　</v>
          </cell>
          <cell r="E694">
            <v>15</v>
          </cell>
          <cell r="F694">
            <v>23</v>
          </cell>
          <cell r="G694">
            <v>91.4</v>
          </cell>
          <cell r="H694">
            <v>2.2000000000000002</v>
          </cell>
          <cell r="I694">
            <v>0.1</v>
          </cell>
          <cell r="J694">
            <v>4.8</v>
          </cell>
          <cell r="K694">
            <v>1.3</v>
          </cell>
          <cell r="L694">
            <v>36</v>
          </cell>
          <cell r="M694">
            <v>480</v>
          </cell>
          <cell r="N694">
            <v>210</v>
          </cell>
          <cell r="O694">
            <v>31</v>
          </cell>
          <cell r="P694">
            <v>64</v>
          </cell>
          <cell r="Q694">
            <v>2.1</v>
          </cell>
          <cell r="R694">
            <v>0.5</v>
          </cell>
          <cell r="S694">
            <v>7.0000000000000007E-2</v>
          </cell>
          <cell r="T694">
            <v>0.41</v>
          </cell>
          <cell r="U694">
            <v>0</v>
          </cell>
          <cell r="V694" t="str">
            <v>0</v>
          </cell>
          <cell r="W694">
            <v>1300</v>
          </cell>
          <cell r="X694" t="str">
            <v>0</v>
          </cell>
          <cell r="Y694">
            <v>1300</v>
          </cell>
          <cell r="Z694">
            <v>110</v>
          </cell>
          <cell r="AA694">
            <v>0</v>
          </cell>
          <cell r="AB694">
            <v>1.8</v>
          </cell>
          <cell r="AD694">
            <v>0.1</v>
          </cell>
          <cell r="AE694" t="str">
            <v>0</v>
          </cell>
          <cell r="AF694">
            <v>120</v>
          </cell>
          <cell r="AG694">
            <v>0.08</v>
          </cell>
          <cell r="AH694">
            <v>0.15</v>
          </cell>
          <cell r="AI694">
            <v>0.7</v>
          </cell>
          <cell r="AJ694">
            <v>0.18</v>
          </cell>
          <cell r="AK694">
            <v>0</v>
          </cell>
          <cell r="AL694">
            <v>140</v>
          </cell>
          <cell r="AM694" t="str">
            <v>0.50</v>
          </cell>
          <cell r="AN694">
            <v>55</v>
          </cell>
          <cell r="AR694">
            <v>0</v>
          </cell>
          <cell r="AS694">
            <v>0.6</v>
          </cell>
          <cell r="AT694">
            <v>2.4</v>
          </cell>
          <cell r="AU694" t="str">
            <v>3.0</v>
          </cell>
          <cell r="AV694">
            <v>0.1</v>
          </cell>
          <cell r="AW694">
            <v>11</v>
          </cell>
          <cell r="AX694" t="str">
            <v>青山彩光苑</v>
          </cell>
          <cell r="AY694">
            <v>0</v>
          </cell>
          <cell r="AZ694" t="str">
            <v>ｋｇ</v>
          </cell>
          <cell r="BA694">
            <v>0</v>
          </cell>
          <cell r="BB694">
            <v>3.1</v>
          </cell>
          <cell r="BD694" t="str">
            <v>0.2</v>
          </cell>
        </row>
        <row r="695">
          <cell r="A695" t="str">
            <v/>
          </cell>
          <cell r="B695" t="str">
            <v>06073</v>
          </cell>
          <cell r="C695" t="str">
            <v/>
          </cell>
          <cell r="D695" t="str">
            <v>みずな　葉　ゆで　　　</v>
          </cell>
          <cell r="E695">
            <v>0</v>
          </cell>
          <cell r="F695">
            <v>22</v>
          </cell>
          <cell r="G695">
            <v>91.8</v>
          </cell>
          <cell r="H695" t="str">
            <v>2.0</v>
          </cell>
          <cell r="I695">
            <v>0.1</v>
          </cell>
          <cell r="J695">
            <v>4.7</v>
          </cell>
          <cell r="K695">
            <v>1.1000000000000001</v>
          </cell>
          <cell r="L695">
            <v>28</v>
          </cell>
          <cell r="M695">
            <v>370</v>
          </cell>
          <cell r="N695">
            <v>200</v>
          </cell>
          <cell r="O695">
            <v>25</v>
          </cell>
          <cell r="P695">
            <v>64</v>
          </cell>
          <cell r="Q695" t="str">
            <v>2.0</v>
          </cell>
          <cell r="R695">
            <v>0.2</v>
          </cell>
          <cell r="S695">
            <v>0.05</v>
          </cell>
          <cell r="T695">
            <v>0.31</v>
          </cell>
          <cell r="U695">
            <v>0</v>
          </cell>
          <cell r="V695" t="str">
            <v>0</v>
          </cell>
          <cell r="W695">
            <v>1700</v>
          </cell>
          <cell r="X695" t="str">
            <v>0</v>
          </cell>
          <cell r="Y695">
            <v>1700</v>
          </cell>
          <cell r="Z695">
            <v>140</v>
          </cell>
          <cell r="AA695">
            <v>0</v>
          </cell>
          <cell r="AB695">
            <v>1.3</v>
          </cell>
          <cell r="AD695">
            <v>0.1</v>
          </cell>
          <cell r="AE695" t="str">
            <v>0</v>
          </cell>
          <cell r="AF695">
            <v>120</v>
          </cell>
          <cell r="AG695">
            <v>0.04</v>
          </cell>
          <cell r="AH695">
            <v>0.08</v>
          </cell>
          <cell r="AI695">
            <v>0.4</v>
          </cell>
          <cell r="AJ695" t="str">
            <v>0.10</v>
          </cell>
          <cell r="AK695">
            <v>0</v>
          </cell>
          <cell r="AL695">
            <v>90</v>
          </cell>
          <cell r="AM695">
            <v>0.28999999999999998</v>
          </cell>
          <cell r="AN695">
            <v>19</v>
          </cell>
          <cell r="AR695">
            <v>0</v>
          </cell>
          <cell r="AS695">
            <v>0.8</v>
          </cell>
          <cell r="AT695">
            <v>2.8</v>
          </cell>
          <cell r="AU695">
            <v>3.6</v>
          </cell>
          <cell r="AV695">
            <v>0.1</v>
          </cell>
          <cell r="AW695" t="str">
            <v/>
          </cell>
          <cell r="AX695" t="str">
            <v/>
          </cell>
          <cell r="AY695" t="str">
            <v/>
          </cell>
          <cell r="AZ695" t="str">
            <v>ｋｇ</v>
          </cell>
          <cell r="BA695" t="str">
            <v/>
          </cell>
          <cell r="BD695" t="str">
            <v>0.3</v>
          </cell>
        </row>
        <row r="696">
          <cell r="A696" t="str">
            <v/>
          </cell>
          <cell r="B696" t="str">
            <v>06074</v>
          </cell>
          <cell r="C696" t="str">
            <v/>
          </cell>
          <cell r="D696" t="str">
            <v>みずな　塩漬　　　</v>
          </cell>
          <cell r="E696">
            <v>10</v>
          </cell>
          <cell r="F696">
            <v>27</v>
          </cell>
          <cell r="G696">
            <v>88.2</v>
          </cell>
          <cell r="H696" t="str">
            <v>2.0</v>
          </cell>
          <cell r="I696">
            <v>0.1</v>
          </cell>
          <cell r="J696">
            <v>5.9</v>
          </cell>
          <cell r="K696">
            <v>3.4</v>
          </cell>
          <cell r="L696">
            <v>900</v>
          </cell>
          <cell r="M696">
            <v>450</v>
          </cell>
          <cell r="N696">
            <v>200</v>
          </cell>
          <cell r="O696">
            <v>30</v>
          </cell>
          <cell r="P696">
            <v>60</v>
          </cell>
          <cell r="Q696">
            <v>1.3</v>
          </cell>
          <cell r="R696">
            <v>0.3</v>
          </cell>
          <cell r="S696">
            <v>0.06</v>
          </cell>
          <cell r="T696">
            <v>0.25</v>
          </cell>
          <cell r="U696">
            <v>0</v>
          </cell>
          <cell r="V696" t="str">
            <v>0</v>
          </cell>
          <cell r="W696">
            <v>1100</v>
          </cell>
          <cell r="X696" t="str">
            <v>0</v>
          </cell>
          <cell r="Y696">
            <v>1100</v>
          </cell>
          <cell r="Z696">
            <v>92</v>
          </cell>
          <cell r="AA696">
            <v>0</v>
          </cell>
          <cell r="AB696">
            <v>1.1000000000000001</v>
          </cell>
          <cell r="AC696" t="str">
            <v>0</v>
          </cell>
          <cell r="AD696">
            <v>0.1</v>
          </cell>
          <cell r="AE696" t="str">
            <v>0</v>
          </cell>
          <cell r="AF696">
            <v>130</v>
          </cell>
          <cell r="AG696">
            <v>7.0000000000000007E-2</v>
          </cell>
          <cell r="AH696">
            <v>0.15</v>
          </cell>
          <cell r="AI696">
            <v>0.5</v>
          </cell>
          <cell r="AJ696">
            <v>0.19</v>
          </cell>
          <cell r="AK696">
            <v>0</v>
          </cell>
          <cell r="AL696">
            <v>130</v>
          </cell>
          <cell r="AM696">
            <v>0.39</v>
          </cell>
          <cell r="AN696">
            <v>47</v>
          </cell>
          <cell r="AR696">
            <v>0</v>
          </cell>
          <cell r="AS696">
            <v>0.5</v>
          </cell>
          <cell r="AT696" t="str">
            <v>3.0</v>
          </cell>
          <cell r="AU696">
            <v>3.5</v>
          </cell>
          <cell r="AV696">
            <v>2.2999999999999998</v>
          </cell>
          <cell r="AW696" t="str">
            <v/>
          </cell>
          <cell r="AX696" t="str">
            <v/>
          </cell>
          <cell r="AY696" t="str">
            <v/>
          </cell>
          <cell r="AZ696" t="str">
            <v>ｋｇ</v>
          </cell>
          <cell r="BA696" t="str">
            <v/>
          </cell>
          <cell r="BD696" t="str">
            <v>0.4</v>
          </cell>
        </row>
        <row r="697">
          <cell r="A697" t="str">
            <v/>
          </cell>
          <cell r="B697" t="str">
            <v>06274</v>
          </cell>
          <cell r="C697" t="str">
            <v/>
          </cell>
          <cell r="D697" t="str">
            <v>（みつば類）　切りみつば　葉　生　　</v>
          </cell>
          <cell r="E697">
            <v>0</v>
          </cell>
          <cell r="F697">
            <v>18</v>
          </cell>
          <cell r="G697">
            <v>93.8</v>
          </cell>
          <cell r="H697" t="str">
            <v>1.0</v>
          </cell>
          <cell r="I697">
            <v>0.1</v>
          </cell>
          <cell r="J697" t="str">
            <v>4.0</v>
          </cell>
          <cell r="K697">
            <v>1.1000000000000001</v>
          </cell>
          <cell r="L697">
            <v>8</v>
          </cell>
          <cell r="M697">
            <v>640</v>
          </cell>
          <cell r="N697">
            <v>25</v>
          </cell>
          <cell r="O697">
            <v>17</v>
          </cell>
          <cell r="P697">
            <v>50</v>
          </cell>
          <cell r="Q697">
            <v>0.3</v>
          </cell>
          <cell r="R697">
            <v>0.1</v>
          </cell>
          <cell r="S697">
            <v>7.0000000000000007E-2</v>
          </cell>
          <cell r="T697">
            <v>0.14000000000000001</v>
          </cell>
          <cell r="U697">
            <v>0</v>
          </cell>
          <cell r="V697">
            <v>11</v>
          </cell>
          <cell r="W697">
            <v>720</v>
          </cell>
          <cell r="X697">
            <v>3</v>
          </cell>
          <cell r="Y697">
            <v>730</v>
          </cell>
          <cell r="Z697">
            <v>61</v>
          </cell>
          <cell r="AA697">
            <v>0</v>
          </cell>
          <cell r="AB697">
            <v>0.7</v>
          </cell>
          <cell r="AE697" t="str">
            <v>0</v>
          </cell>
          <cell r="AF697">
            <v>63</v>
          </cell>
          <cell r="AG697">
            <v>0.03</v>
          </cell>
          <cell r="AH697">
            <v>0.09</v>
          </cell>
          <cell r="AI697">
            <v>0.4</v>
          </cell>
          <cell r="AJ697">
            <v>0.04</v>
          </cell>
          <cell r="AK697">
            <v>0</v>
          </cell>
          <cell r="AL697">
            <v>44</v>
          </cell>
          <cell r="AM697">
            <v>0.28999999999999998</v>
          </cell>
          <cell r="AN697">
            <v>8</v>
          </cell>
          <cell r="AR697">
            <v>0</v>
          </cell>
          <cell r="AS697">
            <v>0.4</v>
          </cell>
          <cell r="AT697">
            <v>2.1</v>
          </cell>
          <cell r="AU697">
            <v>2.5</v>
          </cell>
          <cell r="AV697" t="str">
            <v>0</v>
          </cell>
          <cell r="AW697" t="str">
            <v/>
          </cell>
          <cell r="AX697" t="str">
            <v/>
          </cell>
          <cell r="AY697" t="str">
            <v/>
          </cell>
          <cell r="AZ697" t="str">
            <v>ｋｇ</v>
          </cell>
          <cell r="BA697" t="str">
            <v/>
          </cell>
          <cell r="BB697">
            <v>1.9</v>
          </cell>
        </row>
        <row r="698">
          <cell r="A698" t="str">
            <v/>
          </cell>
          <cell r="B698" t="str">
            <v>06275</v>
          </cell>
          <cell r="C698" t="str">
            <v/>
          </cell>
          <cell r="D698" t="str">
            <v>（みつば類）　切りみつば　葉　ゆで　　</v>
          </cell>
          <cell r="E698">
            <v>0</v>
          </cell>
          <cell r="F698">
            <v>15</v>
          </cell>
          <cell r="G698">
            <v>95.2</v>
          </cell>
          <cell r="H698">
            <v>0.9</v>
          </cell>
          <cell r="I698">
            <v>0.1</v>
          </cell>
          <cell r="J698">
            <v>3.3</v>
          </cell>
          <cell r="K698">
            <v>0.5</v>
          </cell>
          <cell r="L698">
            <v>4</v>
          </cell>
          <cell r="M698">
            <v>290</v>
          </cell>
          <cell r="N698">
            <v>24</v>
          </cell>
          <cell r="O698">
            <v>13</v>
          </cell>
          <cell r="P698">
            <v>31</v>
          </cell>
          <cell r="Q698">
            <v>0.2</v>
          </cell>
          <cell r="R698">
            <v>0.1</v>
          </cell>
          <cell r="S698">
            <v>0.05</v>
          </cell>
          <cell r="T698">
            <v>0.15</v>
          </cell>
          <cell r="U698">
            <v>0</v>
          </cell>
          <cell r="V698">
            <v>24</v>
          </cell>
          <cell r="W698">
            <v>770</v>
          </cell>
          <cell r="X698" t="str">
            <v>0</v>
          </cell>
          <cell r="Y698">
            <v>780</v>
          </cell>
          <cell r="Z698">
            <v>65</v>
          </cell>
          <cell r="AA698">
            <v>0</v>
          </cell>
          <cell r="AB698">
            <v>0.9</v>
          </cell>
          <cell r="AD698" t="str">
            <v>0</v>
          </cell>
          <cell r="AE698" t="str">
            <v>0</v>
          </cell>
          <cell r="AF698">
            <v>77</v>
          </cell>
          <cell r="AG698">
            <v>0.02</v>
          </cell>
          <cell r="AH698">
            <v>0.04</v>
          </cell>
          <cell r="AI698">
            <v>0.2</v>
          </cell>
          <cell r="AJ698">
            <v>0.01</v>
          </cell>
          <cell r="AK698">
            <v>0</v>
          </cell>
          <cell r="AL698">
            <v>14</v>
          </cell>
          <cell r="AM698">
            <v>0.15</v>
          </cell>
          <cell r="AN698">
            <v>1</v>
          </cell>
          <cell r="AR698">
            <v>0</v>
          </cell>
          <cell r="AS698">
            <v>0.4</v>
          </cell>
          <cell r="AT698">
            <v>2.2999999999999998</v>
          </cell>
          <cell r="AU698">
            <v>2.7</v>
          </cell>
          <cell r="AV698" t="str">
            <v>0</v>
          </cell>
          <cell r="AW698" t="str">
            <v/>
          </cell>
          <cell r="AX698" t="str">
            <v/>
          </cell>
          <cell r="AY698" t="str">
            <v/>
          </cell>
          <cell r="AZ698" t="str">
            <v>ｋｇ</v>
          </cell>
          <cell r="BA698" t="str">
            <v/>
          </cell>
          <cell r="BD698" t="str">
            <v>0</v>
          </cell>
        </row>
        <row r="699">
          <cell r="A699" t="str">
            <v>ﾐﾂﾊﾞ</v>
          </cell>
          <cell r="B699" t="str">
            <v>06276</v>
          </cell>
          <cell r="C699" t="str">
            <v xml:space="preserve">みつば </v>
          </cell>
          <cell r="D699" t="str">
            <v>（みつば類）　根みつば　葉　生　　</v>
          </cell>
          <cell r="E699">
            <v>35</v>
          </cell>
          <cell r="F699">
            <v>20</v>
          </cell>
          <cell r="G699">
            <v>92.7</v>
          </cell>
          <cell r="H699">
            <v>1.9</v>
          </cell>
          <cell r="I699">
            <v>0.1</v>
          </cell>
          <cell r="J699">
            <v>4.0999999999999996</v>
          </cell>
          <cell r="K699">
            <v>1.2</v>
          </cell>
          <cell r="L699">
            <v>5</v>
          </cell>
          <cell r="M699">
            <v>500</v>
          </cell>
          <cell r="N699">
            <v>52</v>
          </cell>
          <cell r="O699">
            <v>21</v>
          </cell>
          <cell r="P699">
            <v>64</v>
          </cell>
          <cell r="Q699">
            <v>1.8</v>
          </cell>
          <cell r="R699">
            <v>0.2</v>
          </cell>
          <cell r="S699">
            <v>7.0000000000000007E-2</v>
          </cell>
          <cell r="T699">
            <v>0.42</v>
          </cell>
          <cell r="U699">
            <v>0</v>
          </cell>
          <cell r="V699">
            <v>24</v>
          </cell>
          <cell r="W699">
            <v>1700</v>
          </cell>
          <cell r="X699">
            <v>19</v>
          </cell>
          <cell r="Y699">
            <v>1700</v>
          </cell>
          <cell r="Z699">
            <v>140</v>
          </cell>
          <cell r="AA699">
            <v>0</v>
          </cell>
          <cell r="AB699">
            <v>1.1000000000000001</v>
          </cell>
          <cell r="AC699" t="str">
            <v>0</v>
          </cell>
          <cell r="AD699" t="str">
            <v>0</v>
          </cell>
          <cell r="AE699" t="str">
            <v>0</v>
          </cell>
          <cell r="AF699">
            <v>120</v>
          </cell>
          <cell r="AG699">
            <v>0.05</v>
          </cell>
          <cell r="AH699">
            <v>0.13</v>
          </cell>
          <cell r="AI699" t="str">
            <v>1.0</v>
          </cell>
          <cell r="AJ699">
            <v>0.06</v>
          </cell>
          <cell r="AK699">
            <v>0</v>
          </cell>
          <cell r="AL699">
            <v>66</v>
          </cell>
          <cell r="AM699">
            <v>0.33</v>
          </cell>
          <cell r="AN699">
            <v>22</v>
          </cell>
          <cell r="AR699">
            <v>0</v>
          </cell>
          <cell r="AS699">
            <v>0.5</v>
          </cell>
          <cell r="AT699">
            <v>2.4</v>
          </cell>
          <cell r="AU699">
            <v>2.9</v>
          </cell>
          <cell r="AV699" t="str">
            <v>0</v>
          </cell>
          <cell r="AW699">
            <v>11</v>
          </cell>
          <cell r="AX699" t="str">
            <v>青果</v>
          </cell>
          <cell r="AY699">
            <v>0</v>
          </cell>
          <cell r="AZ699" t="str">
            <v>ｋｇ</v>
          </cell>
          <cell r="BA699" t="str">
            <v>06276</v>
          </cell>
        </row>
        <row r="700">
          <cell r="A700" t="str">
            <v/>
          </cell>
          <cell r="B700" t="str">
            <v>06277</v>
          </cell>
          <cell r="C700" t="str">
            <v/>
          </cell>
          <cell r="D700" t="str">
            <v>（みつば類）　根みつば　葉　ゆで　　</v>
          </cell>
          <cell r="E700">
            <v>0</v>
          </cell>
          <cell r="F700">
            <v>20</v>
          </cell>
          <cell r="G700">
            <v>92.9</v>
          </cell>
          <cell r="H700">
            <v>2.2999999999999998</v>
          </cell>
          <cell r="I700">
            <v>0.1</v>
          </cell>
          <cell r="J700">
            <v>3.9</v>
          </cell>
          <cell r="K700">
            <v>0.8</v>
          </cell>
          <cell r="L700">
            <v>4</v>
          </cell>
          <cell r="M700">
            <v>270</v>
          </cell>
          <cell r="N700">
            <v>64</v>
          </cell>
          <cell r="O700">
            <v>18</v>
          </cell>
          <cell r="P700">
            <v>54</v>
          </cell>
          <cell r="Q700">
            <v>1.2</v>
          </cell>
          <cell r="R700">
            <v>0.2</v>
          </cell>
          <cell r="S700">
            <v>7.0000000000000007E-2</v>
          </cell>
          <cell r="T700">
            <v>0.35</v>
          </cell>
          <cell r="U700">
            <v>0</v>
          </cell>
          <cell r="V700">
            <v>23</v>
          </cell>
          <cell r="W700">
            <v>2000</v>
          </cell>
          <cell r="X700">
            <v>20</v>
          </cell>
          <cell r="Y700">
            <v>2100</v>
          </cell>
          <cell r="Z700">
            <v>170</v>
          </cell>
          <cell r="AA700">
            <v>0</v>
          </cell>
          <cell r="AB700">
            <v>1.4</v>
          </cell>
          <cell r="AC700" t="str">
            <v>0</v>
          </cell>
          <cell r="AD700" t="str">
            <v>0</v>
          </cell>
          <cell r="AE700" t="str">
            <v>0</v>
          </cell>
          <cell r="AF700">
            <v>150</v>
          </cell>
          <cell r="AG700">
            <v>0.03</v>
          </cell>
          <cell r="AH700">
            <v>0.05</v>
          </cell>
          <cell r="AI700">
            <v>0.4</v>
          </cell>
          <cell r="AJ700">
            <v>0.04</v>
          </cell>
          <cell r="AK700">
            <v>0</v>
          </cell>
          <cell r="AL700">
            <v>43</v>
          </cell>
          <cell r="AM700">
            <v>0.27</v>
          </cell>
          <cell r="AN700">
            <v>12</v>
          </cell>
          <cell r="AR700">
            <v>0</v>
          </cell>
          <cell r="AS700">
            <v>0.6</v>
          </cell>
          <cell r="AT700">
            <v>2.7</v>
          </cell>
          <cell r="AU700">
            <v>3.3</v>
          </cell>
          <cell r="AV700" t="str">
            <v>0</v>
          </cell>
          <cell r="AW700" t="str">
            <v/>
          </cell>
          <cell r="AX700" t="str">
            <v/>
          </cell>
          <cell r="AY700" t="str">
            <v/>
          </cell>
          <cell r="AZ700" t="str">
            <v>ｋｇ</v>
          </cell>
          <cell r="BA700" t="str">
            <v/>
          </cell>
          <cell r="BD700" t="str">
            <v>0</v>
          </cell>
        </row>
        <row r="701">
          <cell r="A701" t="str">
            <v/>
          </cell>
          <cell r="B701" t="str">
            <v>06278</v>
          </cell>
          <cell r="C701" t="str">
            <v/>
          </cell>
          <cell r="D701" t="str">
            <v>（みつば類）　糸みつば　葉　生　　</v>
          </cell>
          <cell r="E701">
            <v>8</v>
          </cell>
          <cell r="F701">
            <v>13</v>
          </cell>
          <cell r="G701">
            <v>94.6</v>
          </cell>
          <cell r="H701">
            <v>0.9</v>
          </cell>
          <cell r="I701">
            <v>0.1</v>
          </cell>
          <cell r="J701">
            <v>2.9</v>
          </cell>
          <cell r="K701">
            <v>1.2</v>
          </cell>
          <cell r="L701">
            <v>3</v>
          </cell>
          <cell r="M701">
            <v>500</v>
          </cell>
          <cell r="N701">
            <v>47</v>
          </cell>
          <cell r="O701">
            <v>21</v>
          </cell>
          <cell r="P701">
            <v>47</v>
          </cell>
          <cell r="Q701">
            <v>0.9</v>
          </cell>
          <cell r="R701">
            <v>0.1</v>
          </cell>
          <cell r="S701">
            <v>0.02</v>
          </cell>
          <cell r="T701">
            <v>0.42</v>
          </cell>
          <cell r="U701">
            <v>0</v>
          </cell>
          <cell r="V701">
            <v>48</v>
          </cell>
          <cell r="W701">
            <v>3200</v>
          </cell>
          <cell r="X701">
            <v>41</v>
          </cell>
          <cell r="Y701">
            <v>3200</v>
          </cell>
          <cell r="Z701">
            <v>270</v>
          </cell>
          <cell r="AA701">
            <v>0</v>
          </cell>
          <cell r="AB701">
            <v>0.9</v>
          </cell>
          <cell r="AD701" t="str">
            <v>0</v>
          </cell>
          <cell r="AE701" t="str">
            <v>0</v>
          </cell>
          <cell r="AF701">
            <v>220</v>
          </cell>
          <cell r="AG701">
            <v>0.04</v>
          </cell>
          <cell r="AH701">
            <v>0.14000000000000001</v>
          </cell>
          <cell r="AI701">
            <v>0.7</v>
          </cell>
          <cell r="AJ701">
            <v>0.06</v>
          </cell>
          <cell r="AK701">
            <v>0</v>
          </cell>
          <cell r="AL701">
            <v>64</v>
          </cell>
          <cell r="AM701" t="str">
            <v>0.30</v>
          </cell>
          <cell r="AN701">
            <v>13</v>
          </cell>
          <cell r="AR701">
            <v>0</v>
          </cell>
          <cell r="AS701">
            <v>0.3</v>
          </cell>
          <cell r="AT701" t="str">
            <v>2.0</v>
          </cell>
          <cell r="AU701">
            <v>2.2999999999999998</v>
          </cell>
          <cell r="AV701" t="str">
            <v>0</v>
          </cell>
          <cell r="AW701" t="str">
            <v/>
          </cell>
          <cell r="AX701" t="str">
            <v/>
          </cell>
          <cell r="AY701" t="str">
            <v/>
          </cell>
          <cell r="AZ701" t="str">
            <v>ｋｇ</v>
          </cell>
          <cell r="BA701" t="str">
            <v/>
          </cell>
          <cell r="BD701" t="str">
            <v>0.3</v>
          </cell>
        </row>
        <row r="702">
          <cell r="A702" t="str">
            <v/>
          </cell>
          <cell r="B702" t="str">
            <v>06279</v>
          </cell>
          <cell r="C702" t="str">
            <v/>
          </cell>
          <cell r="D702" t="str">
            <v>（みつば類）　糸みつば　葉　ゆで　　</v>
          </cell>
          <cell r="E702">
            <v>0</v>
          </cell>
          <cell r="F702">
            <v>17</v>
          </cell>
          <cell r="G702">
            <v>93.7</v>
          </cell>
          <cell r="H702">
            <v>1.1000000000000001</v>
          </cell>
          <cell r="I702" t="str">
            <v>0</v>
          </cell>
          <cell r="J702" t="str">
            <v>4.0</v>
          </cell>
          <cell r="K702">
            <v>0.9</v>
          </cell>
          <cell r="L702">
            <v>3</v>
          </cell>
          <cell r="M702">
            <v>360</v>
          </cell>
          <cell r="N702">
            <v>56</v>
          </cell>
          <cell r="O702">
            <v>18</v>
          </cell>
          <cell r="P702">
            <v>39</v>
          </cell>
          <cell r="Q702">
            <v>0.6</v>
          </cell>
          <cell r="R702">
            <v>0.1</v>
          </cell>
          <cell r="S702">
            <v>0.02</v>
          </cell>
          <cell r="T702">
            <v>0.48</v>
          </cell>
          <cell r="U702">
            <v>0</v>
          </cell>
          <cell r="V702">
            <v>54</v>
          </cell>
          <cell r="W702">
            <v>4000</v>
          </cell>
          <cell r="X702">
            <v>47</v>
          </cell>
          <cell r="Y702">
            <v>4100</v>
          </cell>
          <cell r="Z702">
            <v>340</v>
          </cell>
          <cell r="AA702">
            <v>0</v>
          </cell>
          <cell r="AB702">
            <v>1.3</v>
          </cell>
          <cell r="AC702" t="str">
            <v>0</v>
          </cell>
          <cell r="AD702" t="str">
            <v>0</v>
          </cell>
          <cell r="AE702" t="str">
            <v>0</v>
          </cell>
          <cell r="AF702">
            <v>250</v>
          </cell>
          <cell r="AG702">
            <v>0.02</v>
          </cell>
          <cell r="AH702">
            <v>0.08</v>
          </cell>
          <cell r="AI702">
            <v>0.4</v>
          </cell>
          <cell r="AJ702">
            <v>0.03</v>
          </cell>
          <cell r="AK702">
            <v>0</v>
          </cell>
          <cell r="AL702">
            <v>23</v>
          </cell>
          <cell r="AM702">
            <v>0.22</v>
          </cell>
          <cell r="AN702">
            <v>4</v>
          </cell>
          <cell r="AR702">
            <v>0</v>
          </cell>
          <cell r="AS702">
            <v>0.4</v>
          </cell>
          <cell r="AT702">
            <v>2.6</v>
          </cell>
          <cell r="AU702" t="str">
            <v>3.0</v>
          </cell>
          <cell r="AV702" t="str">
            <v>0</v>
          </cell>
          <cell r="AW702" t="str">
            <v/>
          </cell>
          <cell r="AX702" t="str">
            <v/>
          </cell>
          <cell r="AY702" t="str">
            <v/>
          </cell>
          <cell r="AZ702" t="str">
            <v>ｋｇ</v>
          </cell>
          <cell r="BA702" t="str">
            <v/>
          </cell>
          <cell r="BD702" t="str">
            <v>0.3</v>
          </cell>
        </row>
        <row r="703">
          <cell r="A703" t="str">
            <v/>
          </cell>
          <cell r="B703" t="str">
            <v>06360</v>
          </cell>
          <cell r="C703" t="str">
            <v/>
          </cell>
          <cell r="D703" t="str">
            <v>みぶな　葉　生　　　</v>
          </cell>
          <cell r="E703">
            <v>10</v>
          </cell>
          <cell r="F703">
            <v>15</v>
          </cell>
          <cell r="G703">
            <v>93.9</v>
          </cell>
          <cell r="H703">
            <v>1.1000000000000001</v>
          </cell>
          <cell r="I703">
            <v>0.3</v>
          </cell>
          <cell r="J703">
            <v>2.9</v>
          </cell>
          <cell r="K703">
            <v>1.3</v>
          </cell>
          <cell r="L703">
            <v>32</v>
          </cell>
          <cell r="M703">
            <v>490</v>
          </cell>
          <cell r="N703">
            <v>110</v>
          </cell>
          <cell r="O703">
            <v>30</v>
          </cell>
          <cell r="P703">
            <v>34</v>
          </cell>
          <cell r="Q703">
            <v>0.5</v>
          </cell>
          <cell r="R703">
            <v>0.2</v>
          </cell>
          <cell r="S703">
            <v>0.03</v>
          </cell>
          <cell r="T703">
            <v>0.22</v>
          </cell>
          <cell r="U703">
            <v>0</v>
          </cell>
          <cell r="V703">
            <v>4</v>
          </cell>
          <cell r="W703">
            <v>1800</v>
          </cell>
          <cell r="X703">
            <v>28</v>
          </cell>
          <cell r="Y703">
            <v>1800</v>
          </cell>
          <cell r="Z703">
            <v>150</v>
          </cell>
          <cell r="AA703">
            <v>0</v>
          </cell>
          <cell r="AB703">
            <v>0.9</v>
          </cell>
          <cell r="AC703" t="str">
            <v>0</v>
          </cell>
          <cell r="AD703" t="str">
            <v>0</v>
          </cell>
          <cell r="AE703" t="str">
            <v>0</v>
          </cell>
          <cell r="AF703">
            <v>160</v>
          </cell>
          <cell r="AG703">
            <v>0.04</v>
          </cell>
          <cell r="AH703">
            <v>7.0000000000000007E-2</v>
          </cell>
          <cell r="AI703">
            <v>0.7</v>
          </cell>
          <cell r="AJ703">
            <v>0.11</v>
          </cell>
          <cell r="AK703">
            <v>0</v>
          </cell>
          <cell r="AL703">
            <v>110</v>
          </cell>
          <cell r="AM703">
            <v>0.12</v>
          </cell>
          <cell r="AN703">
            <v>38</v>
          </cell>
          <cell r="AO703" t="str">
            <v>(0.02)</v>
          </cell>
          <cell r="AP703" t="str">
            <v>(0.01)</v>
          </cell>
          <cell r="AQ703" t="str">
            <v>(0.10)</v>
          </cell>
          <cell r="AR703">
            <v>0</v>
          </cell>
          <cell r="AS703">
            <v>0.3</v>
          </cell>
          <cell r="AT703">
            <v>1.5</v>
          </cell>
          <cell r="AU703">
            <v>1.8</v>
          </cell>
          <cell r="AV703">
            <v>0.1</v>
          </cell>
          <cell r="AW703" t="str">
            <v/>
          </cell>
          <cell r="AX703" t="str">
            <v/>
          </cell>
          <cell r="AY703" t="str">
            <v/>
          </cell>
          <cell r="AZ703" t="str">
            <v>ｋｇ</v>
          </cell>
          <cell r="BA703" t="str">
            <v/>
          </cell>
          <cell r="BD703">
            <v>0.5</v>
          </cell>
        </row>
        <row r="704">
          <cell r="A704" t="str">
            <v>ﾐｮｳｶﾞ</v>
          </cell>
          <cell r="B704" t="str">
            <v>06280</v>
          </cell>
          <cell r="C704" t="str">
            <v xml:space="preserve">みょうが </v>
          </cell>
          <cell r="D704" t="str">
            <v>（みょうが類）　みょうが　花穂　生　　</v>
          </cell>
          <cell r="E704">
            <v>3</v>
          </cell>
          <cell r="F704">
            <v>12</v>
          </cell>
          <cell r="G704">
            <v>95.6</v>
          </cell>
          <cell r="H704">
            <v>0.9</v>
          </cell>
          <cell r="I704">
            <v>0.1</v>
          </cell>
          <cell r="J704">
            <v>2.6</v>
          </cell>
          <cell r="K704">
            <v>0.8</v>
          </cell>
          <cell r="L704">
            <v>1</v>
          </cell>
          <cell r="M704">
            <v>210</v>
          </cell>
          <cell r="N704">
            <v>25</v>
          </cell>
          <cell r="O704">
            <v>30</v>
          </cell>
          <cell r="P704">
            <v>12</v>
          </cell>
          <cell r="Q704">
            <v>0.5</v>
          </cell>
          <cell r="R704">
            <v>0.4</v>
          </cell>
          <cell r="S704">
            <v>0.05</v>
          </cell>
          <cell r="T704">
            <v>1.17</v>
          </cell>
          <cell r="U704">
            <v>0</v>
          </cell>
          <cell r="V704">
            <v>8</v>
          </cell>
          <cell r="W704">
            <v>27</v>
          </cell>
          <cell r="X704" t="str">
            <v>0</v>
          </cell>
          <cell r="Y704">
            <v>31</v>
          </cell>
          <cell r="Z704">
            <v>3</v>
          </cell>
          <cell r="AA704">
            <v>0</v>
          </cell>
          <cell r="AB704">
            <v>0.1</v>
          </cell>
          <cell r="AC704" t="str">
            <v>0</v>
          </cell>
          <cell r="AD704">
            <v>1.2</v>
          </cell>
          <cell r="AE704">
            <v>0.1</v>
          </cell>
          <cell r="AF704">
            <v>20</v>
          </cell>
          <cell r="AG704">
            <v>0.05</v>
          </cell>
          <cell r="AH704">
            <v>0.05</v>
          </cell>
          <cell r="AI704">
            <v>0.4</v>
          </cell>
          <cell r="AJ704">
            <v>7.0000000000000007E-2</v>
          </cell>
          <cell r="AK704">
            <v>0</v>
          </cell>
          <cell r="AL704">
            <v>25</v>
          </cell>
          <cell r="AM704" t="str">
            <v>0.20</v>
          </cell>
          <cell r="AN704">
            <v>2</v>
          </cell>
          <cell r="AR704">
            <v>0</v>
          </cell>
          <cell r="AS704">
            <v>0.4</v>
          </cell>
          <cell r="AT704">
            <v>1.7</v>
          </cell>
          <cell r="AU704">
            <v>2.1</v>
          </cell>
          <cell r="AV704" t="str">
            <v>0</v>
          </cell>
          <cell r="AW704">
            <v>12</v>
          </cell>
          <cell r="AX704" t="str">
            <v>青果</v>
          </cell>
          <cell r="AY704">
            <v>0</v>
          </cell>
          <cell r="AZ704" t="str">
            <v>ｋｇ</v>
          </cell>
          <cell r="BA704">
            <v>0</v>
          </cell>
          <cell r="BB704">
            <v>1.1000000000000001</v>
          </cell>
        </row>
        <row r="705">
          <cell r="A705" t="str">
            <v/>
          </cell>
          <cell r="B705" t="str">
            <v>06281</v>
          </cell>
          <cell r="C705" t="str">
            <v/>
          </cell>
          <cell r="D705" t="str">
            <v>（みょうが類）　みょうがたけ　茎葉　生　　</v>
          </cell>
          <cell r="E705">
            <v>0</v>
          </cell>
          <cell r="F705">
            <v>7</v>
          </cell>
          <cell r="G705">
            <v>97.1</v>
          </cell>
          <cell r="H705">
            <v>0.4</v>
          </cell>
          <cell r="I705">
            <v>0.1</v>
          </cell>
          <cell r="J705">
            <v>1.5</v>
          </cell>
          <cell r="K705">
            <v>0.8</v>
          </cell>
          <cell r="M705">
            <v>350</v>
          </cell>
          <cell r="N705">
            <v>11</v>
          </cell>
          <cell r="O705">
            <v>7</v>
          </cell>
          <cell r="P705">
            <v>18</v>
          </cell>
          <cell r="Q705">
            <v>0.3</v>
          </cell>
          <cell r="R705">
            <v>0.3</v>
          </cell>
          <cell r="S705">
            <v>0.03</v>
          </cell>
          <cell r="T705">
            <v>1.44</v>
          </cell>
          <cell r="U705">
            <v>0</v>
          </cell>
          <cell r="V705" t="str">
            <v>0</v>
          </cell>
          <cell r="W705">
            <v>6</v>
          </cell>
          <cell r="X705" t="str">
            <v>0</v>
          </cell>
          <cell r="Y705">
            <v>6</v>
          </cell>
          <cell r="Z705">
            <v>1</v>
          </cell>
          <cell r="AA705">
            <v>0</v>
          </cell>
          <cell r="AB705">
            <v>0.1</v>
          </cell>
          <cell r="AC705" t="str">
            <v>0</v>
          </cell>
          <cell r="AD705">
            <v>0.3</v>
          </cell>
          <cell r="AE705" t="str">
            <v>0</v>
          </cell>
          <cell r="AF705">
            <v>8</v>
          </cell>
          <cell r="AG705">
            <v>0.02</v>
          </cell>
          <cell r="AH705">
            <v>0.02</v>
          </cell>
          <cell r="AI705">
            <v>0.1</v>
          </cell>
          <cell r="AJ705">
            <v>0.02</v>
          </cell>
          <cell r="AK705">
            <v>0</v>
          </cell>
          <cell r="AL705">
            <v>13</v>
          </cell>
          <cell r="AM705">
            <v>7.0000000000000007E-2</v>
          </cell>
          <cell r="AN705">
            <v>1</v>
          </cell>
          <cell r="AR705">
            <v>0</v>
          </cell>
          <cell r="AS705">
            <v>0.1</v>
          </cell>
          <cell r="AT705" t="str">
            <v>1.0</v>
          </cell>
          <cell r="AU705">
            <v>1.1000000000000001</v>
          </cell>
          <cell r="AV705" t="str">
            <v>0</v>
          </cell>
          <cell r="AW705" t="str">
            <v/>
          </cell>
          <cell r="AX705" t="str">
            <v/>
          </cell>
          <cell r="AY705" t="str">
            <v/>
          </cell>
          <cell r="AZ705" t="str">
            <v>ｋｇ</v>
          </cell>
          <cell r="BA705" t="str">
            <v/>
          </cell>
          <cell r="BD705" t="str">
            <v>0.1</v>
          </cell>
        </row>
        <row r="706">
          <cell r="A706" t="str">
            <v>ﾑｶｺﾞ</v>
          </cell>
          <cell r="B706" t="str">
            <v>06282</v>
          </cell>
          <cell r="C706" t="str">
            <v xml:space="preserve">むかご </v>
          </cell>
          <cell r="D706" t="str">
            <v>むかご 　肉芽　生　　　</v>
          </cell>
          <cell r="E706">
            <v>25</v>
          </cell>
          <cell r="F706">
            <v>93</v>
          </cell>
          <cell r="G706">
            <v>75.099999999999994</v>
          </cell>
          <cell r="H706">
            <v>2.9</v>
          </cell>
          <cell r="I706">
            <v>0.2</v>
          </cell>
          <cell r="J706">
            <v>20.6</v>
          </cell>
          <cell r="K706">
            <v>1.2</v>
          </cell>
          <cell r="L706">
            <v>3</v>
          </cell>
          <cell r="M706">
            <v>570</v>
          </cell>
          <cell r="N706">
            <v>5</v>
          </cell>
          <cell r="O706">
            <v>19</v>
          </cell>
          <cell r="P706">
            <v>64</v>
          </cell>
          <cell r="Q706">
            <v>0.6</v>
          </cell>
          <cell r="R706">
            <v>0.4</v>
          </cell>
          <cell r="S706">
            <v>0.15</v>
          </cell>
          <cell r="T706">
            <v>0.05</v>
          </cell>
          <cell r="U706">
            <v>0</v>
          </cell>
          <cell r="V706" t="str">
            <v>0</v>
          </cell>
          <cell r="W706">
            <v>24</v>
          </cell>
          <cell r="Y706">
            <v>24</v>
          </cell>
          <cell r="Z706">
            <v>2</v>
          </cell>
          <cell r="AA706">
            <v>0</v>
          </cell>
          <cell r="AB706">
            <v>0.4</v>
          </cell>
          <cell r="AC706">
            <v>0.2</v>
          </cell>
          <cell r="AD706" t="str">
            <v>0</v>
          </cell>
          <cell r="AE706" t="str">
            <v>0</v>
          </cell>
          <cell r="AF706">
            <v>0</v>
          </cell>
          <cell r="AG706">
            <v>0.11</v>
          </cell>
          <cell r="AH706">
            <v>0.02</v>
          </cell>
          <cell r="AI706">
            <v>0.3</v>
          </cell>
          <cell r="AJ706">
            <v>7.0000000000000007E-2</v>
          </cell>
          <cell r="AK706">
            <v>0</v>
          </cell>
          <cell r="AL706">
            <v>20</v>
          </cell>
          <cell r="AM706" t="str">
            <v>0.60</v>
          </cell>
          <cell r="AN706">
            <v>9</v>
          </cell>
          <cell r="AO706">
            <v>0.03</v>
          </cell>
          <cell r="AP706">
            <v>0.01</v>
          </cell>
          <cell r="AQ706">
            <v>0.06</v>
          </cell>
          <cell r="AR706">
            <v>0</v>
          </cell>
          <cell r="AS706">
            <v>0.8</v>
          </cell>
          <cell r="AT706">
            <v>3.4</v>
          </cell>
          <cell r="AU706">
            <v>4.2</v>
          </cell>
          <cell r="AV706" t="str">
            <v>0</v>
          </cell>
          <cell r="AW706">
            <v>12</v>
          </cell>
          <cell r="AY706">
            <v>0</v>
          </cell>
          <cell r="AZ706" t="str">
            <v>ｋｇ</v>
          </cell>
          <cell r="BA706">
            <v>0</v>
          </cell>
        </row>
        <row r="707">
          <cell r="A707" t="str">
            <v>ﾒｷｬﾍﾞﾂ</v>
          </cell>
          <cell r="B707" t="str">
            <v>06283</v>
          </cell>
          <cell r="C707" t="str">
            <v xml:space="preserve">芽キャベツ </v>
          </cell>
          <cell r="D707" t="str">
            <v>めキャベツ　結球葉　生　　　</v>
          </cell>
          <cell r="E707">
            <v>0</v>
          </cell>
          <cell r="F707">
            <v>50</v>
          </cell>
          <cell r="G707">
            <v>83.2</v>
          </cell>
          <cell r="H707">
            <v>5.7</v>
          </cell>
          <cell r="I707">
            <v>0.1</v>
          </cell>
          <cell r="J707">
            <v>9.9</v>
          </cell>
          <cell r="K707">
            <v>1.1000000000000001</v>
          </cell>
          <cell r="L707">
            <v>5</v>
          </cell>
          <cell r="M707">
            <v>610</v>
          </cell>
          <cell r="N707">
            <v>37</v>
          </cell>
          <cell r="O707">
            <v>25</v>
          </cell>
          <cell r="P707">
            <v>73</v>
          </cell>
          <cell r="Q707" t="str">
            <v>1.0</v>
          </cell>
          <cell r="R707">
            <v>0.6</v>
          </cell>
          <cell r="S707">
            <v>7.0000000000000007E-2</v>
          </cell>
          <cell r="T707">
            <v>0.28999999999999998</v>
          </cell>
          <cell r="U707">
            <v>0</v>
          </cell>
          <cell r="V707" t="str">
            <v>0</v>
          </cell>
          <cell r="W707">
            <v>710</v>
          </cell>
          <cell r="X707">
            <v>10</v>
          </cell>
          <cell r="Y707">
            <v>710</v>
          </cell>
          <cell r="Z707">
            <v>59</v>
          </cell>
          <cell r="AA707">
            <v>0</v>
          </cell>
          <cell r="AB707">
            <v>0.6</v>
          </cell>
          <cell r="AC707" t="str">
            <v>0</v>
          </cell>
          <cell r="AD707" t="str">
            <v>0</v>
          </cell>
          <cell r="AE707" t="str">
            <v>0</v>
          </cell>
          <cell r="AF707">
            <v>150</v>
          </cell>
          <cell r="AG707">
            <v>0.19</v>
          </cell>
          <cell r="AH707">
            <v>0.23</v>
          </cell>
          <cell r="AI707">
            <v>0.9</v>
          </cell>
          <cell r="AJ707">
            <v>0.27</v>
          </cell>
          <cell r="AK707">
            <v>0</v>
          </cell>
          <cell r="AL707">
            <v>240</v>
          </cell>
          <cell r="AM707">
            <v>0.76</v>
          </cell>
          <cell r="AN707">
            <v>160</v>
          </cell>
          <cell r="AO707" t="str">
            <v>(0.02)</v>
          </cell>
          <cell r="AP707" t="str">
            <v>(0.01)</v>
          </cell>
          <cell r="AQ707" t="str">
            <v>(0.05)</v>
          </cell>
          <cell r="AR707">
            <v>0</v>
          </cell>
          <cell r="AS707">
            <v>1.4</v>
          </cell>
          <cell r="AT707">
            <v>4.0999999999999996</v>
          </cell>
          <cell r="AU707">
            <v>5.5</v>
          </cell>
          <cell r="AV707" t="str">
            <v>0</v>
          </cell>
          <cell r="AW707">
            <v>11</v>
          </cell>
          <cell r="AY707">
            <v>0</v>
          </cell>
          <cell r="AZ707" t="str">
            <v>ｋｇ</v>
          </cell>
          <cell r="BA707">
            <v>0</v>
          </cell>
        </row>
        <row r="708">
          <cell r="A708" t="str">
            <v/>
          </cell>
          <cell r="B708" t="str">
            <v>06284</v>
          </cell>
          <cell r="C708" t="str">
            <v/>
          </cell>
          <cell r="D708" t="str">
            <v>めキャベツ　結球葉　ゆで　　　</v>
          </cell>
          <cell r="E708">
            <v>0</v>
          </cell>
          <cell r="F708">
            <v>49</v>
          </cell>
          <cell r="G708">
            <v>83.8</v>
          </cell>
          <cell r="H708">
            <v>5.3</v>
          </cell>
          <cell r="I708">
            <v>0.1</v>
          </cell>
          <cell r="J708">
            <v>9.8000000000000007</v>
          </cell>
          <cell r="K708" t="str">
            <v>1.0</v>
          </cell>
          <cell r="L708">
            <v>5</v>
          </cell>
          <cell r="M708">
            <v>480</v>
          </cell>
          <cell r="N708">
            <v>36</v>
          </cell>
          <cell r="O708">
            <v>22</v>
          </cell>
          <cell r="P708">
            <v>75</v>
          </cell>
          <cell r="Q708" t="str">
            <v>1.0</v>
          </cell>
          <cell r="R708">
            <v>0.5</v>
          </cell>
          <cell r="S708">
            <v>7.0000000000000007E-2</v>
          </cell>
          <cell r="T708">
            <v>0.25</v>
          </cell>
          <cell r="U708">
            <v>0</v>
          </cell>
          <cell r="V708" t="str">
            <v>0</v>
          </cell>
          <cell r="W708">
            <v>680</v>
          </cell>
          <cell r="X708">
            <v>10</v>
          </cell>
          <cell r="Y708">
            <v>690</v>
          </cell>
          <cell r="Z708">
            <v>57</v>
          </cell>
          <cell r="AA708">
            <v>0</v>
          </cell>
          <cell r="AB708">
            <v>0.5</v>
          </cell>
          <cell r="AC708" t="str">
            <v>0</v>
          </cell>
          <cell r="AD708" t="str">
            <v>0</v>
          </cell>
          <cell r="AE708" t="str">
            <v>0</v>
          </cell>
          <cell r="AF708">
            <v>160</v>
          </cell>
          <cell r="AG708">
            <v>0.13</v>
          </cell>
          <cell r="AH708">
            <v>0.16</v>
          </cell>
          <cell r="AI708">
            <v>0.6</v>
          </cell>
          <cell r="AJ708">
            <v>0.22</v>
          </cell>
          <cell r="AK708">
            <v>0</v>
          </cell>
          <cell r="AL708">
            <v>220</v>
          </cell>
          <cell r="AM708">
            <v>0.65</v>
          </cell>
          <cell r="AN708">
            <v>110</v>
          </cell>
          <cell r="AO708" t="str">
            <v>(0.02)</v>
          </cell>
          <cell r="AP708" t="str">
            <v>(0.01)</v>
          </cell>
          <cell r="AQ708" t="str">
            <v>(0.05)</v>
          </cell>
          <cell r="AR708">
            <v>0</v>
          </cell>
          <cell r="AS708">
            <v>1.4</v>
          </cell>
          <cell r="AT708">
            <v>3.8</v>
          </cell>
          <cell r="AU708">
            <v>5.2</v>
          </cell>
          <cell r="AV708" t="str">
            <v>0</v>
          </cell>
          <cell r="AW708" t="str">
            <v/>
          </cell>
          <cell r="AX708" t="str">
            <v/>
          </cell>
          <cell r="AY708" t="str">
            <v/>
          </cell>
          <cell r="AZ708" t="str">
            <v>ｋｇ</v>
          </cell>
          <cell r="BA708" t="str">
            <v/>
          </cell>
        </row>
        <row r="709">
          <cell r="A709" t="str">
            <v>ﾀﾃﾞ</v>
          </cell>
          <cell r="B709" t="str">
            <v>06285</v>
          </cell>
          <cell r="C709" t="str">
            <v xml:space="preserve">紅たで </v>
          </cell>
          <cell r="D709" t="str">
            <v>めたで　　芽ばえ　生　　　</v>
          </cell>
          <cell r="E709">
            <v>0</v>
          </cell>
          <cell r="F709">
            <v>43</v>
          </cell>
          <cell r="G709" t="str">
            <v>87.0</v>
          </cell>
          <cell r="H709" t="str">
            <v>3.0</v>
          </cell>
          <cell r="I709">
            <v>0.5</v>
          </cell>
          <cell r="J709">
            <v>8.8000000000000007</v>
          </cell>
          <cell r="K709">
            <v>0.7</v>
          </cell>
          <cell r="L709">
            <v>9</v>
          </cell>
          <cell r="M709">
            <v>140</v>
          </cell>
          <cell r="N709">
            <v>49</v>
          </cell>
          <cell r="O709">
            <v>70</v>
          </cell>
          <cell r="P709">
            <v>110</v>
          </cell>
          <cell r="Q709">
            <v>2.2999999999999998</v>
          </cell>
          <cell r="R709">
            <v>0.9</v>
          </cell>
          <cell r="S709">
            <v>0.09</v>
          </cell>
          <cell r="T709">
            <v>7.66</v>
          </cell>
          <cell r="U709">
            <v>0</v>
          </cell>
          <cell r="V709" t="str">
            <v>0</v>
          </cell>
          <cell r="W709">
            <v>4900</v>
          </cell>
          <cell r="X709" t="str">
            <v>0</v>
          </cell>
          <cell r="Y709">
            <v>4900</v>
          </cell>
          <cell r="Z709">
            <v>410</v>
          </cell>
          <cell r="AA709">
            <v>0</v>
          </cell>
          <cell r="AB709">
            <v>4.8</v>
          </cell>
          <cell r="AC709">
            <v>0.1</v>
          </cell>
          <cell r="AE709" t="str">
            <v>0</v>
          </cell>
          <cell r="AF709">
            <v>360</v>
          </cell>
          <cell r="AG709">
            <v>0.15</v>
          </cell>
          <cell r="AH709">
            <v>0.21</v>
          </cell>
          <cell r="AI709">
            <v>1.1000000000000001</v>
          </cell>
          <cell r="AJ709">
            <v>0.27</v>
          </cell>
          <cell r="AK709">
            <v>0</v>
          </cell>
          <cell r="AL709">
            <v>77</v>
          </cell>
          <cell r="AM709">
            <v>0.28999999999999998</v>
          </cell>
          <cell r="AN709">
            <v>67</v>
          </cell>
          <cell r="AR709">
            <v>0</v>
          </cell>
          <cell r="AS709">
            <v>0.6</v>
          </cell>
          <cell r="AT709">
            <v>5.7</v>
          </cell>
          <cell r="AU709">
            <v>6.3</v>
          </cell>
          <cell r="AV709" t="str">
            <v>0</v>
          </cell>
          <cell r="AW709">
            <v>11</v>
          </cell>
          <cell r="AY709">
            <v>0</v>
          </cell>
          <cell r="AZ709" t="str">
            <v>ｋｇ</v>
          </cell>
          <cell r="BA709">
            <v>0</v>
          </cell>
          <cell r="BD709" t="str">
            <v>0</v>
          </cell>
        </row>
        <row r="710">
          <cell r="A710" t="str">
            <v/>
          </cell>
          <cell r="B710" t="str">
            <v>06286</v>
          </cell>
          <cell r="C710" t="str">
            <v/>
          </cell>
          <cell r="D710" t="str">
            <v>（もやし類）　アルファルファもやし　生　　</v>
          </cell>
          <cell r="E710">
            <v>0</v>
          </cell>
          <cell r="F710">
            <v>12</v>
          </cell>
          <cell r="G710" t="str">
            <v>96.0</v>
          </cell>
          <cell r="H710">
            <v>1.6</v>
          </cell>
          <cell r="I710">
            <v>0.1</v>
          </cell>
          <cell r="J710" t="str">
            <v>2.0</v>
          </cell>
          <cell r="K710">
            <v>0.3</v>
          </cell>
          <cell r="L710">
            <v>7</v>
          </cell>
          <cell r="M710">
            <v>43</v>
          </cell>
          <cell r="N710">
            <v>14</v>
          </cell>
          <cell r="O710">
            <v>13</v>
          </cell>
          <cell r="P710">
            <v>37</v>
          </cell>
          <cell r="Q710">
            <v>0.5</v>
          </cell>
          <cell r="R710">
            <v>0.4</v>
          </cell>
          <cell r="S710">
            <v>0.09</v>
          </cell>
          <cell r="T710" t="str">
            <v>0.10</v>
          </cell>
          <cell r="U710">
            <v>0</v>
          </cell>
          <cell r="V710" t="str">
            <v>0</v>
          </cell>
          <cell r="W710">
            <v>56</v>
          </cell>
          <cell r="X710" t="str">
            <v>0</v>
          </cell>
          <cell r="Y710">
            <v>56</v>
          </cell>
          <cell r="Z710">
            <v>5</v>
          </cell>
          <cell r="AA710">
            <v>0</v>
          </cell>
          <cell r="AB710">
            <v>1.9</v>
          </cell>
          <cell r="AC710" t="str">
            <v>0</v>
          </cell>
          <cell r="AE710" t="str">
            <v>0</v>
          </cell>
          <cell r="AF710">
            <v>47</v>
          </cell>
          <cell r="AG710">
            <v>7.0000000000000007E-2</v>
          </cell>
          <cell r="AH710">
            <v>0.09</v>
          </cell>
          <cell r="AI710">
            <v>0.2</v>
          </cell>
          <cell r="AJ710" t="str">
            <v>0.10</v>
          </cell>
          <cell r="AK710">
            <v>0</v>
          </cell>
          <cell r="AL710">
            <v>56</v>
          </cell>
          <cell r="AM710">
            <v>0.46</v>
          </cell>
          <cell r="AN710">
            <v>5</v>
          </cell>
          <cell r="AO710" t="str">
            <v>(0.01)</v>
          </cell>
          <cell r="AP710" t="str">
            <v>(0.01)</v>
          </cell>
          <cell r="AQ710" t="str">
            <v>(0.06)</v>
          </cell>
          <cell r="AR710">
            <v>0</v>
          </cell>
          <cell r="AS710">
            <v>0.1</v>
          </cell>
          <cell r="AT710">
            <v>1.3</v>
          </cell>
          <cell r="AU710">
            <v>1.4</v>
          </cell>
          <cell r="AV710" t="str">
            <v>0</v>
          </cell>
          <cell r="AW710" t="str">
            <v/>
          </cell>
          <cell r="AX710" t="str">
            <v/>
          </cell>
          <cell r="AY710" t="str">
            <v/>
          </cell>
          <cell r="AZ710" t="str">
            <v>ｋｇ</v>
          </cell>
          <cell r="BA710" t="str">
            <v/>
          </cell>
          <cell r="BB710">
            <v>4.4000000000000004</v>
          </cell>
        </row>
        <row r="711">
          <cell r="A711" t="str">
            <v>ﾏﾒﾓﾔｼ</v>
          </cell>
          <cell r="B711" t="str">
            <v>06287</v>
          </cell>
          <cell r="C711" t="str">
            <v xml:space="preserve">大豆もやし </v>
          </cell>
          <cell r="D711" t="str">
            <v>（もやし類）　だいずもやし　生　　</v>
          </cell>
          <cell r="E711">
            <v>4</v>
          </cell>
          <cell r="F711">
            <v>37</v>
          </cell>
          <cell r="G711" t="str">
            <v>92.0</v>
          </cell>
          <cell r="H711">
            <v>3.7</v>
          </cell>
          <cell r="I711">
            <v>1.5</v>
          </cell>
          <cell r="J711">
            <v>2.2999999999999998</v>
          </cell>
          <cell r="K711">
            <v>0.5</v>
          </cell>
          <cell r="L711">
            <v>3</v>
          </cell>
          <cell r="M711">
            <v>160</v>
          </cell>
          <cell r="N711">
            <v>23</v>
          </cell>
          <cell r="O711">
            <v>23</v>
          </cell>
          <cell r="P711">
            <v>51</v>
          </cell>
          <cell r="Q711">
            <v>0.5</v>
          </cell>
          <cell r="R711">
            <v>0.4</v>
          </cell>
          <cell r="S711">
            <v>0.12</v>
          </cell>
          <cell r="T711" t="str">
            <v>0.30</v>
          </cell>
          <cell r="U711">
            <v>0</v>
          </cell>
          <cell r="V711">
            <v>0</v>
          </cell>
          <cell r="X711">
            <v>0</v>
          </cell>
          <cell r="Z711">
            <v>0</v>
          </cell>
          <cell r="AA711">
            <v>0</v>
          </cell>
          <cell r="AB711">
            <v>0.5</v>
          </cell>
          <cell r="AC711">
            <v>0.1</v>
          </cell>
          <cell r="AD711">
            <v>1.6</v>
          </cell>
          <cell r="AE711">
            <v>0.8</v>
          </cell>
          <cell r="AF711">
            <v>57</v>
          </cell>
          <cell r="AG711">
            <v>0.09</v>
          </cell>
          <cell r="AH711">
            <v>7.0000000000000007E-2</v>
          </cell>
          <cell r="AI711">
            <v>0.4</v>
          </cell>
          <cell r="AJ711">
            <v>0.08</v>
          </cell>
          <cell r="AK711">
            <v>0</v>
          </cell>
          <cell r="AL711">
            <v>85</v>
          </cell>
          <cell r="AM711">
            <v>0.36</v>
          </cell>
          <cell r="AN711">
            <v>5</v>
          </cell>
          <cell r="AO711" t="str">
            <v>0.20</v>
          </cell>
          <cell r="AP711" t="str">
            <v>0.20</v>
          </cell>
          <cell r="AQ711">
            <v>0.78</v>
          </cell>
          <cell r="AS711">
            <v>0.2</v>
          </cell>
          <cell r="AT711">
            <v>2.1</v>
          </cell>
          <cell r="AU711">
            <v>2.2999999999999998</v>
          </cell>
          <cell r="AV711" t="str">
            <v>0</v>
          </cell>
          <cell r="AW711">
            <v>12</v>
          </cell>
          <cell r="AX711" t="str">
            <v>青果</v>
          </cell>
          <cell r="AY711">
            <v>0</v>
          </cell>
          <cell r="AZ711" t="str">
            <v>ｋｇ</v>
          </cell>
          <cell r="BA711">
            <v>0</v>
          </cell>
          <cell r="BD711" t="str">
            <v>0</v>
          </cell>
        </row>
        <row r="712">
          <cell r="A712" t="str">
            <v/>
          </cell>
          <cell r="B712" t="str">
            <v>06288</v>
          </cell>
          <cell r="C712" t="str">
            <v/>
          </cell>
          <cell r="D712" t="str">
            <v>（もやし類）　だいずもやし　ゆで　　</v>
          </cell>
          <cell r="E712">
            <v>0</v>
          </cell>
          <cell r="F712">
            <v>34</v>
          </cell>
          <cell r="G712" t="str">
            <v>93.0</v>
          </cell>
          <cell r="H712">
            <v>2.9</v>
          </cell>
          <cell r="I712">
            <v>1.6</v>
          </cell>
          <cell r="J712">
            <v>2.2000000000000002</v>
          </cell>
          <cell r="K712">
            <v>0.3</v>
          </cell>
          <cell r="L712">
            <v>1</v>
          </cell>
          <cell r="M712">
            <v>50</v>
          </cell>
          <cell r="N712">
            <v>24</v>
          </cell>
          <cell r="O712">
            <v>19</v>
          </cell>
          <cell r="P712">
            <v>43</v>
          </cell>
          <cell r="Q712">
            <v>0.4</v>
          </cell>
          <cell r="R712">
            <v>0.3</v>
          </cell>
          <cell r="S712">
            <v>0.08</v>
          </cell>
          <cell r="T712">
            <v>0.35</v>
          </cell>
          <cell r="U712">
            <v>0</v>
          </cell>
          <cell r="V712">
            <v>0</v>
          </cell>
          <cell r="X712">
            <v>0</v>
          </cell>
          <cell r="Z712">
            <v>0</v>
          </cell>
          <cell r="AA712">
            <v>0</v>
          </cell>
          <cell r="AB712">
            <v>0.6</v>
          </cell>
          <cell r="AC712">
            <v>0.1</v>
          </cell>
          <cell r="AD712">
            <v>1.9</v>
          </cell>
          <cell r="AE712">
            <v>0.9</v>
          </cell>
          <cell r="AF712">
            <v>49</v>
          </cell>
          <cell r="AG712">
            <v>0.04</v>
          </cell>
          <cell r="AH712">
            <v>0.04</v>
          </cell>
          <cell r="AI712">
            <v>0.1</v>
          </cell>
          <cell r="AJ712">
            <v>0.04</v>
          </cell>
          <cell r="AK712">
            <v>0</v>
          </cell>
          <cell r="AL712">
            <v>39</v>
          </cell>
          <cell r="AM712">
            <v>0.19</v>
          </cell>
          <cell r="AN712">
            <v>1</v>
          </cell>
          <cell r="AO712" t="str">
            <v>(0.21)</v>
          </cell>
          <cell r="AP712" t="str">
            <v>(0.21)</v>
          </cell>
          <cell r="AQ712" t="str">
            <v>(0.83)</v>
          </cell>
          <cell r="AS712">
            <v>0.3</v>
          </cell>
          <cell r="AT712">
            <v>1.9</v>
          </cell>
          <cell r="AU712">
            <v>2.2000000000000002</v>
          </cell>
          <cell r="AV712" t="str">
            <v>0</v>
          </cell>
          <cell r="AW712" t="str">
            <v/>
          </cell>
          <cell r="AX712" t="str">
            <v/>
          </cell>
          <cell r="AY712" t="str">
            <v/>
          </cell>
          <cell r="AZ712" t="str">
            <v>ｋｇ</v>
          </cell>
          <cell r="BA712" t="str">
            <v/>
          </cell>
          <cell r="BD712">
            <v>0</v>
          </cell>
        </row>
        <row r="713">
          <cell r="A713" t="str">
            <v/>
          </cell>
          <cell r="B713" t="str">
            <v>06289</v>
          </cell>
          <cell r="C713" t="str">
            <v/>
          </cell>
          <cell r="D713" t="str">
            <v>（もやし類）　ブラックマッペもやし　生　　</v>
          </cell>
          <cell r="E713">
            <v>1</v>
          </cell>
          <cell r="F713">
            <v>15</v>
          </cell>
          <cell r="G713" t="str">
            <v>95.0</v>
          </cell>
          <cell r="H713" t="str">
            <v>2.0</v>
          </cell>
          <cell r="J713">
            <v>2.7</v>
          </cell>
          <cell r="K713">
            <v>0.3</v>
          </cell>
          <cell r="L713">
            <v>6</v>
          </cell>
          <cell r="M713">
            <v>71</v>
          </cell>
          <cell r="N713">
            <v>15</v>
          </cell>
          <cell r="O713">
            <v>11</v>
          </cell>
          <cell r="P713">
            <v>28</v>
          </cell>
          <cell r="Q713">
            <v>0.4</v>
          </cell>
          <cell r="R713">
            <v>0.4</v>
          </cell>
          <cell r="S713">
            <v>7.0000000000000007E-2</v>
          </cell>
          <cell r="T713">
            <v>0.08</v>
          </cell>
          <cell r="U713">
            <v>0</v>
          </cell>
          <cell r="V713">
            <v>0</v>
          </cell>
          <cell r="X713">
            <v>0</v>
          </cell>
          <cell r="Z713">
            <v>0</v>
          </cell>
          <cell r="AA713">
            <v>0</v>
          </cell>
          <cell r="AB713">
            <v>0.1</v>
          </cell>
          <cell r="AC713" t="str">
            <v>0</v>
          </cell>
          <cell r="AD713">
            <v>0.4</v>
          </cell>
          <cell r="AF713">
            <v>5</v>
          </cell>
          <cell r="AG713">
            <v>0.04</v>
          </cell>
          <cell r="AH713">
            <v>0.06</v>
          </cell>
          <cell r="AI713">
            <v>0.4</v>
          </cell>
          <cell r="AJ713">
            <v>0.06</v>
          </cell>
          <cell r="AK713">
            <v>0</v>
          </cell>
          <cell r="AL713">
            <v>42</v>
          </cell>
          <cell r="AM713">
            <v>0.34</v>
          </cell>
          <cell r="AN713">
            <v>11</v>
          </cell>
          <cell r="AR713">
            <v>0</v>
          </cell>
          <cell r="AS713">
            <v>0.1</v>
          </cell>
          <cell r="AT713">
            <v>1.3</v>
          </cell>
          <cell r="AU713">
            <v>1.4</v>
          </cell>
          <cell r="AV713" t="str">
            <v>0</v>
          </cell>
          <cell r="AW713" t="str">
            <v/>
          </cell>
          <cell r="AX713" t="str">
            <v/>
          </cell>
          <cell r="AY713" t="str">
            <v/>
          </cell>
          <cell r="AZ713" t="str">
            <v>ｋｇ</v>
          </cell>
          <cell r="BA713" t="str">
            <v/>
          </cell>
          <cell r="BD713" t="str">
            <v>0</v>
          </cell>
        </row>
        <row r="714">
          <cell r="A714" t="str">
            <v/>
          </cell>
          <cell r="B714" t="str">
            <v>06290</v>
          </cell>
          <cell r="C714" t="str">
            <v/>
          </cell>
          <cell r="D714" t="str">
            <v>（もやし類）　ブラックマッペもやし　ゆで　　</v>
          </cell>
          <cell r="E714">
            <v>0</v>
          </cell>
          <cell r="F714">
            <v>13</v>
          </cell>
          <cell r="G714">
            <v>95.8</v>
          </cell>
          <cell r="H714">
            <v>1.3</v>
          </cell>
          <cell r="J714">
            <v>2.7</v>
          </cell>
          <cell r="K714">
            <v>0.2</v>
          </cell>
          <cell r="L714">
            <v>2</v>
          </cell>
          <cell r="M714">
            <v>12</v>
          </cell>
          <cell r="N714">
            <v>24</v>
          </cell>
          <cell r="O714">
            <v>10</v>
          </cell>
          <cell r="P714">
            <v>17</v>
          </cell>
          <cell r="Q714">
            <v>0.4</v>
          </cell>
          <cell r="R714">
            <v>0.3</v>
          </cell>
          <cell r="S714">
            <v>0.05</v>
          </cell>
          <cell r="T714">
            <v>0.09</v>
          </cell>
          <cell r="U714">
            <v>0</v>
          </cell>
          <cell r="V714">
            <v>0</v>
          </cell>
          <cell r="X714">
            <v>0</v>
          </cell>
          <cell r="Z714">
            <v>0</v>
          </cell>
          <cell r="AA714">
            <v>0</v>
          </cell>
          <cell r="AB714">
            <v>0.1</v>
          </cell>
          <cell r="AC714" t="str">
            <v>0</v>
          </cell>
          <cell r="AD714">
            <v>0.5</v>
          </cell>
          <cell r="AF714">
            <v>6</v>
          </cell>
          <cell r="AG714">
            <v>0.02</v>
          </cell>
          <cell r="AH714">
            <v>0.02</v>
          </cell>
          <cell r="AI714">
            <v>0.1</v>
          </cell>
          <cell r="AJ714">
            <v>0.03</v>
          </cell>
          <cell r="AK714">
            <v>0</v>
          </cell>
          <cell r="AL714">
            <v>36</v>
          </cell>
          <cell r="AM714" t="str">
            <v>0.20</v>
          </cell>
          <cell r="AN714">
            <v>2</v>
          </cell>
          <cell r="AR714">
            <v>0</v>
          </cell>
          <cell r="AS714">
            <v>0.2</v>
          </cell>
          <cell r="AT714">
            <v>1.4</v>
          </cell>
          <cell r="AU714">
            <v>1.6</v>
          </cell>
          <cell r="AV714" t="str">
            <v>0</v>
          </cell>
          <cell r="AW714" t="str">
            <v/>
          </cell>
          <cell r="AX714" t="str">
            <v/>
          </cell>
          <cell r="AY714" t="str">
            <v/>
          </cell>
          <cell r="AZ714" t="str">
            <v>ｋｇ</v>
          </cell>
          <cell r="BA714" t="str">
            <v/>
          </cell>
          <cell r="BD714">
            <v>0</v>
          </cell>
        </row>
        <row r="715">
          <cell r="A715" t="str">
            <v>ﾓﾔｼ</v>
          </cell>
          <cell r="B715" t="str">
            <v>06291</v>
          </cell>
          <cell r="C715" t="str">
            <v xml:space="preserve">もやし </v>
          </cell>
          <cell r="D715" t="str">
            <v>（もやし類）　りょくとうもやし　生　　</v>
          </cell>
          <cell r="E715">
            <v>3</v>
          </cell>
          <cell r="F715">
            <v>14</v>
          </cell>
          <cell r="G715">
            <v>95.4</v>
          </cell>
          <cell r="H715">
            <v>1.7</v>
          </cell>
          <cell r="I715">
            <v>0.1</v>
          </cell>
          <cell r="J715">
            <v>2.6</v>
          </cell>
          <cell r="K715">
            <v>0.2</v>
          </cell>
          <cell r="L715">
            <v>2</v>
          </cell>
          <cell r="M715">
            <v>69</v>
          </cell>
          <cell r="N715">
            <v>10</v>
          </cell>
          <cell r="O715">
            <v>8</v>
          </cell>
          <cell r="P715">
            <v>25</v>
          </cell>
          <cell r="Q715">
            <v>0.2</v>
          </cell>
          <cell r="R715">
            <v>0.3</v>
          </cell>
          <cell r="S715">
            <v>0.08</v>
          </cell>
          <cell r="T715">
            <v>0.06</v>
          </cell>
          <cell r="U715">
            <v>0</v>
          </cell>
          <cell r="V715">
            <v>0</v>
          </cell>
          <cell r="W715">
            <v>3</v>
          </cell>
          <cell r="X715">
            <v>5</v>
          </cell>
          <cell r="Y715">
            <v>6</v>
          </cell>
          <cell r="AA715">
            <v>0</v>
          </cell>
          <cell r="AB715">
            <v>0.1</v>
          </cell>
          <cell r="AC715" t="str">
            <v>0</v>
          </cell>
          <cell r="AE715">
            <v>0.1</v>
          </cell>
          <cell r="AF715">
            <v>3</v>
          </cell>
          <cell r="AG715">
            <v>0.04</v>
          </cell>
          <cell r="AH715">
            <v>0.05</v>
          </cell>
          <cell r="AI715">
            <v>0.3</v>
          </cell>
          <cell r="AJ715">
            <v>0.05</v>
          </cell>
          <cell r="AK715">
            <v>0</v>
          </cell>
          <cell r="AL715">
            <v>41</v>
          </cell>
          <cell r="AM715">
            <v>0.23</v>
          </cell>
          <cell r="AN715">
            <v>8</v>
          </cell>
          <cell r="AO715" t="str">
            <v>(0.03)</v>
          </cell>
          <cell r="AP715" t="str">
            <v>(0.01)</v>
          </cell>
          <cell r="AQ715" t="str">
            <v>(0.04)</v>
          </cell>
          <cell r="AR715">
            <v>0</v>
          </cell>
          <cell r="AS715">
            <v>0.1</v>
          </cell>
          <cell r="AT715">
            <v>1.2</v>
          </cell>
          <cell r="AU715">
            <v>1.3</v>
          </cell>
          <cell r="AV715" t="str">
            <v>0</v>
          </cell>
          <cell r="AW715">
            <v>12</v>
          </cell>
          <cell r="AX715" t="str">
            <v>青果</v>
          </cell>
          <cell r="AY715">
            <v>0</v>
          </cell>
          <cell r="AZ715" t="str">
            <v>ｋｇ</v>
          </cell>
          <cell r="BA715">
            <v>0</v>
          </cell>
          <cell r="BB715">
            <v>1.7</v>
          </cell>
          <cell r="BD715">
            <v>0</v>
          </cell>
        </row>
        <row r="716">
          <cell r="A716" t="str">
            <v/>
          </cell>
          <cell r="B716" t="str">
            <v>06292</v>
          </cell>
          <cell r="C716" t="str">
            <v/>
          </cell>
          <cell r="D716" t="str">
            <v>（もやし類）　りょくとうもやし　ゆで　　</v>
          </cell>
          <cell r="E716">
            <v>0</v>
          </cell>
          <cell r="F716">
            <v>12</v>
          </cell>
          <cell r="G716">
            <v>95.9</v>
          </cell>
          <cell r="H716">
            <v>1.6</v>
          </cell>
          <cell r="I716" t="str">
            <v>0</v>
          </cell>
          <cell r="J716">
            <v>2.2999999999999998</v>
          </cell>
          <cell r="K716">
            <v>0.2</v>
          </cell>
          <cell r="L716">
            <v>2</v>
          </cell>
          <cell r="M716">
            <v>24</v>
          </cell>
          <cell r="N716">
            <v>11</v>
          </cell>
          <cell r="O716">
            <v>7</v>
          </cell>
          <cell r="P716">
            <v>24</v>
          </cell>
          <cell r="Q716">
            <v>0.3</v>
          </cell>
          <cell r="R716">
            <v>0.2</v>
          </cell>
          <cell r="S716">
            <v>0.06</v>
          </cell>
          <cell r="T716">
            <v>0.06</v>
          </cell>
          <cell r="U716">
            <v>0</v>
          </cell>
          <cell r="V716">
            <v>0</v>
          </cell>
          <cell r="W716">
            <v>5</v>
          </cell>
          <cell r="X716">
            <v>0</v>
          </cell>
          <cell r="Y716">
            <v>5</v>
          </cell>
          <cell r="AA716">
            <v>0</v>
          </cell>
          <cell r="AB716">
            <v>0.1</v>
          </cell>
          <cell r="AC716" t="str">
            <v>0</v>
          </cell>
          <cell r="AE716">
            <v>0.1</v>
          </cell>
          <cell r="AF716">
            <v>3</v>
          </cell>
          <cell r="AG716">
            <v>0.03</v>
          </cell>
          <cell r="AH716">
            <v>0.04</v>
          </cell>
          <cell r="AI716">
            <v>0.2</v>
          </cell>
          <cell r="AJ716">
            <v>0.02</v>
          </cell>
          <cell r="AK716">
            <v>0</v>
          </cell>
          <cell r="AL716">
            <v>33</v>
          </cell>
          <cell r="AM716">
            <v>0.14000000000000001</v>
          </cell>
          <cell r="AN716">
            <v>2</v>
          </cell>
          <cell r="AR716">
            <v>0</v>
          </cell>
          <cell r="AS716">
            <v>0.2</v>
          </cell>
          <cell r="AT716">
            <v>1.3</v>
          </cell>
          <cell r="AU716">
            <v>1.5</v>
          </cell>
          <cell r="AV716" t="str">
            <v>0</v>
          </cell>
          <cell r="AW716" t="str">
            <v/>
          </cell>
          <cell r="AX716" t="str">
            <v/>
          </cell>
          <cell r="AY716" t="str">
            <v/>
          </cell>
          <cell r="AZ716" t="str">
            <v>ｋｇ</v>
          </cell>
          <cell r="BA716" t="str">
            <v/>
          </cell>
          <cell r="BD716">
            <v>0</v>
          </cell>
        </row>
        <row r="717">
          <cell r="A717" t="str">
            <v>ﾓﾛﾍｲﾔ</v>
          </cell>
          <cell r="B717" t="str">
            <v>06293</v>
          </cell>
          <cell r="C717" t="str">
            <v xml:space="preserve">モロヘイヤ </v>
          </cell>
          <cell r="D717" t="str">
            <v>モロヘイヤ　茎葉　生　　　</v>
          </cell>
          <cell r="E717">
            <v>0</v>
          </cell>
          <cell r="F717">
            <v>38</v>
          </cell>
          <cell r="G717">
            <v>86.1</v>
          </cell>
          <cell r="H717">
            <v>4.8</v>
          </cell>
          <cell r="I717">
            <v>0.5</v>
          </cell>
          <cell r="J717">
            <v>6.3</v>
          </cell>
          <cell r="K717">
            <v>2.1</v>
          </cell>
          <cell r="L717">
            <v>1</v>
          </cell>
          <cell r="M717">
            <v>530</v>
          </cell>
          <cell r="N717">
            <v>260</v>
          </cell>
          <cell r="O717">
            <v>46</v>
          </cell>
          <cell r="P717">
            <v>110</v>
          </cell>
          <cell r="Q717" t="str">
            <v>1.0</v>
          </cell>
          <cell r="R717">
            <v>0.6</v>
          </cell>
          <cell r="S717">
            <v>0.33</v>
          </cell>
          <cell r="T717">
            <v>1.32</v>
          </cell>
          <cell r="U717">
            <v>0</v>
          </cell>
          <cell r="V717" t="str">
            <v>0</v>
          </cell>
          <cell r="W717">
            <v>10000</v>
          </cell>
          <cell r="X717">
            <v>76</v>
          </cell>
          <cell r="Y717">
            <v>10000</v>
          </cell>
          <cell r="Z717">
            <v>840</v>
          </cell>
          <cell r="AA717">
            <v>0</v>
          </cell>
          <cell r="AB717">
            <v>6.5</v>
          </cell>
          <cell r="AD717">
            <v>0.5</v>
          </cell>
          <cell r="AE717" t="str">
            <v>0</v>
          </cell>
          <cell r="AF717">
            <v>640</v>
          </cell>
          <cell r="AG717">
            <v>0.18</v>
          </cell>
          <cell r="AH717">
            <v>0.42</v>
          </cell>
          <cell r="AI717">
            <v>1.1000000000000001</v>
          </cell>
          <cell r="AJ717">
            <v>0.35</v>
          </cell>
          <cell r="AK717">
            <v>0</v>
          </cell>
          <cell r="AL717">
            <v>250</v>
          </cell>
          <cell r="AM717">
            <v>1.83</v>
          </cell>
          <cell r="AN717">
            <v>65</v>
          </cell>
          <cell r="AO717" t="str">
            <v>(0.07)</v>
          </cell>
          <cell r="AP717" t="str">
            <v>(0.03)</v>
          </cell>
          <cell r="AQ717" t="str">
            <v>(0.24)</v>
          </cell>
          <cell r="AR717">
            <v>0</v>
          </cell>
          <cell r="AS717">
            <v>1.3</v>
          </cell>
          <cell r="AT717">
            <v>4.5999999999999996</v>
          </cell>
          <cell r="AU717">
            <v>5.9</v>
          </cell>
          <cell r="AV717" t="str">
            <v>0</v>
          </cell>
          <cell r="AW717">
            <v>11</v>
          </cell>
          <cell r="AX717" t="str">
            <v>青果</v>
          </cell>
          <cell r="AY717">
            <v>0</v>
          </cell>
          <cell r="AZ717" t="str">
            <v>ｋｇ</v>
          </cell>
          <cell r="BA717" t="str">
            <v>06293</v>
          </cell>
          <cell r="BB717">
            <v>13.6</v>
          </cell>
          <cell r="BD717" t="str">
            <v>0.2</v>
          </cell>
        </row>
        <row r="718">
          <cell r="A718" t="str">
            <v/>
          </cell>
          <cell r="B718" t="str">
            <v>06294</v>
          </cell>
          <cell r="C718" t="str">
            <v/>
          </cell>
          <cell r="D718" t="str">
            <v>モロヘイヤ　茎葉　ゆで　　　</v>
          </cell>
          <cell r="E718">
            <v>0</v>
          </cell>
          <cell r="F718">
            <v>25</v>
          </cell>
          <cell r="G718">
            <v>91.3</v>
          </cell>
          <cell r="H718" t="str">
            <v>3.0</v>
          </cell>
          <cell r="I718">
            <v>0.4</v>
          </cell>
          <cell r="J718" t="str">
            <v>4.0</v>
          </cell>
          <cell r="K718">
            <v>1.2</v>
          </cell>
          <cell r="M718">
            <v>160</v>
          </cell>
          <cell r="N718">
            <v>170</v>
          </cell>
          <cell r="O718">
            <v>26</v>
          </cell>
          <cell r="P718">
            <v>53</v>
          </cell>
          <cell r="Q718">
            <v>0.6</v>
          </cell>
          <cell r="R718">
            <v>0.4</v>
          </cell>
          <cell r="S718" t="str">
            <v>0.20</v>
          </cell>
          <cell r="T718">
            <v>1.02</v>
          </cell>
          <cell r="U718">
            <v>0</v>
          </cell>
          <cell r="V718" t="str">
            <v>0</v>
          </cell>
          <cell r="W718">
            <v>6600</v>
          </cell>
          <cell r="X718">
            <v>39</v>
          </cell>
          <cell r="Y718">
            <v>6600</v>
          </cell>
          <cell r="Z718">
            <v>550</v>
          </cell>
          <cell r="AA718">
            <v>0</v>
          </cell>
          <cell r="AB718">
            <v>3.4</v>
          </cell>
          <cell r="AC718" t="str">
            <v>0</v>
          </cell>
          <cell r="AD718">
            <v>0.3</v>
          </cell>
          <cell r="AE718" t="str">
            <v>0</v>
          </cell>
          <cell r="AF718">
            <v>450</v>
          </cell>
          <cell r="AG718">
            <v>0.06</v>
          </cell>
          <cell r="AH718">
            <v>0.13</v>
          </cell>
          <cell r="AI718">
            <v>0.4</v>
          </cell>
          <cell r="AJ718">
            <v>0.08</v>
          </cell>
          <cell r="AK718">
            <v>0</v>
          </cell>
          <cell r="AL718">
            <v>67</v>
          </cell>
          <cell r="AM718" t="str">
            <v>0.70</v>
          </cell>
          <cell r="AN718">
            <v>11</v>
          </cell>
          <cell r="AO718" t="str">
            <v>(0.06)</v>
          </cell>
          <cell r="AP718" t="str">
            <v>(0.03)</v>
          </cell>
          <cell r="AQ718" t="str">
            <v>(0.19)</v>
          </cell>
          <cell r="AR718">
            <v>0</v>
          </cell>
          <cell r="AS718">
            <v>0.8</v>
          </cell>
          <cell r="AT718">
            <v>2.7</v>
          </cell>
          <cell r="AU718">
            <v>3.5</v>
          </cell>
          <cell r="AV718" t="str">
            <v>0</v>
          </cell>
          <cell r="AW718" t="str">
            <v/>
          </cell>
          <cell r="AX718" t="str">
            <v/>
          </cell>
          <cell r="AY718" t="str">
            <v/>
          </cell>
          <cell r="AZ718" t="str">
            <v>ｋｇ</v>
          </cell>
          <cell r="BA718" t="str">
            <v/>
          </cell>
          <cell r="BD718" t="str">
            <v>0.1</v>
          </cell>
        </row>
        <row r="719">
          <cell r="A719" t="str">
            <v/>
          </cell>
          <cell r="B719" t="str">
            <v>06295</v>
          </cell>
          <cell r="C719" t="str">
            <v/>
          </cell>
          <cell r="D719" t="str">
            <v>やまごぼう　みそ漬　　　</v>
          </cell>
          <cell r="E719">
            <v>0</v>
          </cell>
          <cell r="F719">
            <v>72</v>
          </cell>
          <cell r="G719">
            <v>72.8</v>
          </cell>
          <cell r="H719">
            <v>4.0999999999999996</v>
          </cell>
          <cell r="I719">
            <v>0.1</v>
          </cell>
          <cell r="J719">
            <v>15.6</v>
          </cell>
          <cell r="K719">
            <v>7.4</v>
          </cell>
          <cell r="L719">
            <v>2800</v>
          </cell>
          <cell r="M719">
            <v>200</v>
          </cell>
          <cell r="N719">
            <v>23</v>
          </cell>
          <cell r="O719">
            <v>24</v>
          </cell>
          <cell r="P719">
            <v>49</v>
          </cell>
          <cell r="Q719">
            <v>1.3</v>
          </cell>
          <cell r="R719">
            <v>0.3</v>
          </cell>
          <cell r="S719">
            <v>0.13</v>
          </cell>
          <cell r="T719">
            <v>0.28000000000000003</v>
          </cell>
          <cell r="U719">
            <v>0</v>
          </cell>
          <cell r="Y719" t="str">
            <v>0</v>
          </cell>
          <cell r="Z719">
            <v>0</v>
          </cell>
          <cell r="AA719">
            <v>0</v>
          </cell>
          <cell r="AB719">
            <v>0.6</v>
          </cell>
          <cell r="AC719">
            <v>0.1</v>
          </cell>
          <cell r="AF719">
            <v>1</v>
          </cell>
          <cell r="AG719">
            <v>0.02</v>
          </cell>
          <cell r="AH719" t="str">
            <v>0.10</v>
          </cell>
          <cell r="AI719">
            <v>0.4</v>
          </cell>
          <cell r="AJ719">
            <v>0.03</v>
          </cell>
          <cell r="AK719">
            <v>0</v>
          </cell>
          <cell r="AL719">
            <v>14</v>
          </cell>
          <cell r="AM719">
            <v>0.02</v>
          </cell>
          <cell r="AN719" t="str">
            <v>0</v>
          </cell>
          <cell r="AR719">
            <v>0</v>
          </cell>
          <cell r="AS719">
            <v>3.1</v>
          </cell>
          <cell r="AT719">
            <v>3.9</v>
          </cell>
          <cell r="AU719" t="str">
            <v>7.0</v>
          </cell>
          <cell r="AV719">
            <v>7.1</v>
          </cell>
          <cell r="AW719" t="str">
            <v/>
          </cell>
          <cell r="AX719" t="str">
            <v/>
          </cell>
          <cell r="AY719" t="str">
            <v/>
          </cell>
          <cell r="AZ719" t="str">
            <v>ｋｇ</v>
          </cell>
          <cell r="BA719" t="str">
            <v/>
          </cell>
        </row>
        <row r="720">
          <cell r="A720" t="str">
            <v>ﾕﾘﾈ</v>
          </cell>
          <cell r="B720" t="str">
            <v>06296</v>
          </cell>
          <cell r="C720" t="str">
            <v xml:space="preserve">ゆりね </v>
          </cell>
          <cell r="D720" t="str">
            <v>ゆりね　りん茎　生　　　</v>
          </cell>
          <cell r="E720">
            <v>10</v>
          </cell>
          <cell r="F720">
            <v>125</v>
          </cell>
          <cell r="G720">
            <v>66.5</v>
          </cell>
          <cell r="H720">
            <v>3.8</v>
          </cell>
          <cell r="I720">
            <v>0.1</v>
          </cell>
          <cell r="J720">
            <v>28.3</v>
          </cell>
          <cell r="K720">
            <v>1.3</v>
          </cell>
          <cell r="L720">
            <v>1</v>
          </cell>
          <cell r="M720">
            <v>740</v>
          </cell>
          <cell r="N720">
            <v>10</v>
          </cell>
          <cell r="O720">
            <v>25</v>
          </cell>
          <cell r="P720">
            <v>71</v>
          </cell>
          <cell r="Q720" t="str">
            <v>1.0</v>
          </cell>
          <cell r="R720">
            <v>0.7</v>
          </cell>
          <cell r="S720">
            <v>0.16</v>
          </cell>
          <cell r="T720">
            <v>0.96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0.5</v>
          </cell>
          <cell r="AC720" t="str">
            <v>0</v>
          </cell>
          <cell r="AD720" t="str">
            <v>0</v>
          </cell>
          <cell r="AE720" t="str">
            <v>0</v>
          </cell>
          <cell r="AF720" t="str">
            <v>0</v>
          </cell>
          <cell r="AG720">
            <v>0.08</v>
          </cell>
          <cell r="AH720">
            <v>7.0000000000000007E-2</v>
          </cell>
          <cell r="AI720">
            <v>0.7</v>
          </cell>
          <cell r="AJ720">
            <v>0.12</v>
          </cell>
          <cell r="AK720">
            <v>0</v>
          </cell>
          <cell r="AL720">
            <v>77</v>
          </cell>
          <cell r="AM720" t="str">
            <v>0</v>
          </cell>
          <cell r="AN720">
            <v>9</v>
          </cell>
          <cell r="AR720">
            <v>0</v>
          </cell>
          <cell r="AS720">
            <v>3.3</v>
          </cell>
          <cell r="AT720">
            <v>2.1</v>
          </cell>
          <cell r="AU720">
            <v>5.4</v>
          </cell>
          <cell r="AV720" t="str">
            <v>0</v>
          </cell>
          <cell r="AW720">
            <v>12</v>
          </cell>
          <cell r="AY720">
            <v>0</v>
          </cell>
          <cell r="AZ720" t="str">
            <v>ｋｇ</v>
          </cell>
          <cell r="BA720">
            <v>0</v>
          </cell>
          <cell r="BB720">
            <v>1.6</v>
          </cell>
          <cell r="BD720" t="str">
            <v>0</v>
          </cell>
        </row>
        <row r="721">
          <cell r="A721" t="str">
            <v/>
          </cell>
          <cell r="B721" t="str">
            <v>06297</v>
          </cell>
          <cell r="C721" t="str">
            <v/>
          </cell>
          <cell r="D721" t="str">
            <v>ゆりね　りん茎　ゆで　　　</v>
          </cell>
          <cell r="E721">
            <v>0</v>
          </cell>
          <cell r="F721">
            <v>126</v>
          </cell>
          <cell r="G721">
            <v>66.5</v>
          </cell>
          <cell r="H721">
            <v>3.4</v>
          </cell>
          <cell r="I721">
            <v>0.1</v>
          </cell>
          <cell r="J721">
            <v>28.7</v>
          </cell>
          <cell r="K721">
            <v>1.3</v>
          </cell>
          <cell r="L721">
            <v>1</v>
          </cell>
          <cell r="M721">
            <v>690</v>
          </cell>
          <cell r="N721">
            <v>10</v>
          </cell>
          <cell r="O721">
            <v>24</v>
          </cell>
          <cell r="P721">
            <v>65</v>
          </cell>
          <cell r="Q721">
            <v>0.9</v>
          </cell>
          <cell r="R721">
            <v>0.7</v>
          </cell>
          <cell r="S721">
            <v>0.14000000000000001</v>
          </cell>
          <cell r="T721">
            <v>0.75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0.5</v>
          </cell>
          <cell r="AC721" t="str">
            <v>0</v>
          </cell>
          <cell r="AD721" t="str">
            <v>0</v>
          </cell>
          <cell r="AE721" t="str">
            <v>0</v>
          </cell>
          <cell r="AG721">
            <v>7.0000000000000007E-2</v>
          </cell>
          <cell r="AH721">
            <v>7.0000000000000007E-2</v>
          </cell>
          <cell r="AI721">
            <v>0.6</v>
          </cell>
          <cell r="AJ721">
            <v>0.12</v>
          </cell>
          <cell r="AK721">
            <v>0</v>
          </cell>
          <cell r="AL721">
            <v>92</v>
          </cell>
          <cell r="AM721" t="str">
            <v>0</v>
          </cell>
          <cell r="AN721">
            <v>8</v>
          </cell>
          <cell r="AR721">
            <v>0</v>
          </cell>
          <cell r="AS721">
            <v>3.2</v>
          </cell>
          <cell r="AT721">
            <v>2.8</v>
          </cell>
          <cell r="AU721" t="str">
            <v>6.0</v>
          </cell>
          <cell r="AV721" t="str">
            <v>0</v>
          </cell>
          <cell r="AW721" t="str">
            <v/>
          </cell>
          <cell r="AX721" t="str">
            <v/>
          </cell>
          <cell r="AY721" t="str">
            <v/>
          </cell>
          <cell r="AZ721" t="str">
            <v>ｋｇ</v>
          </cell>
          <cell r="BA721" t="str">
            <v/>
          </cell>
          <cell r="BD721" t="str">
            <v>0</v>
          </cell>
        </row>
        <row r="722">
          <cell r="A722" t="str">
            <v>ｸｳｼﾝｻｲ</v>
          </cell>
          <cell r="B722" t="str">
            <v>06298</v>
          </cell>
          <cell r="C722" t="str">
            <v xml:space="preserve">空心菜 </v>
          </cell>
          <cell r="D722" t="str">
            <v>ようさい　茎葉　生　　　</v>
          </cell>
          <cell r="E722">
            <v>0</v>
          </cell>
          <cell r="F722">
            <v>17</v>
          </cell>
          <cell r="G722" t="str">
            <v>93.0</v>
          </cell>
          <cell r="H722">
            <v>2.2000000000000002</v>
          </cell>
          <cell r="I722">
            <v>0.1</v>
          </cell>
          <cell r="J722">
            <v>3.1</v>
          </cell>
          <cell r="K722">
            <v>1.4</v>
          </cell>
          <cell r="L722">
            <v>26</v>
          </cell>
          <cell r="M722">
            <v>380</v>
          </cell>
          <cell r="N722">
            <v>74</v>
          </cell>
          <cell r="O722">
            <v>28</v>
          </cell>
          <cell r="P722">
            <v>44</v>
          </cell>
          <cell r="Q722">
            <v>1.5</v>
          </cell>
          <cell r="R722">
            <v>0.5</v>
          </cell>
          <cell r="S722" t="str">
            <v>0.20</v>
          </cell>
          <cell r="T722">
            <v>1.07</v>
          </cell>
          <cell r="U722">
            <v>0</v>
          </cell>
          <cell r="V722">
            <v>78</v>
          </cell>
          <cell r="W722">
            <v>4300</v>
          </cell>
          <cell r="X722" t="str">
            <v>0</v>
          </cell>
          <cell r="Y722">
            <v>4300</v>
          </cell>
          <cell r="Z722">
            <v>360</v>
          </cell>
          <cell r="AA722">
            <v>0</v>
          </cell>
          <cell r="AB722">
            <v>2.2000000000000002</v>
          </cell>
          <cell r="AC722" t="str">
            <v>0</v>
          </cell>
          <cell r="AD722">
            <v>0.3</v>
          </cell>
          <cell r="AE722" t="str">
            <v>0</v>
          </cell>
          <cell r="AF722">
            <v>250</v>
          </cell>
          <cell r="AG722" t="str">
            <v>0.10</v>
          </cell>
          <cell r="AH722" t="str">
            <v>0.20</v>
          </cell>
          <cell r="AI722" t="str">
            <v>1.0</v>
          </cell>
          <cell r="AJ722">
            <v>0.11</v>
          </cell>
          <cell r="AK722">
            <v>0</v>
          </cell>
          <cell r="AL722">
            <v>120</v>
          </cell>
          <cell r="AM722" t="str">
            <v>0.40</v>
          </cell>
          <cell r="AN722">
            <v>19</v>
          </cell>
          <cell r="AR722">
            <v>0</v>
          </cell>
          <cell r="AS722">
            <v>0.4</v>
          </cell>
          <cell r="AT722">
            <v>2.7</v>
          </cell>
          <cell r="AU722">
            <v>3.1</v>
          </cell>
          <cell r="AV722">
            <v>0.1</v>
          </cell>
          <cell r="AW722">
            <v>11</v>
          </cell>
          <cell r="AY722">
            <v>0</v>
          </cell>
          <cell r="AZ722" t="str">
            <v>ｋｇ</v>
          </cell>
          <cell r="BA722">
            <v>0</v>
          </cell>
          <cell r="BD722" t="str">
            <v>0.2</v>
          </cell>
        </row>
        <row r="723">
          <cell r="A723" t="str">
            <v/>
          </cell>
          <cell r="B723" t="str">
            <v>06299</v>
          </cell>
          <cell r="C723" t="str">
            <v/>
          </cell>
          <cell r="D723" t="str">
            <v>ようさい　茎葉　ゆで　　　</v>
          </cell>
          <cell r="E723">
            <v>0</v>
          </cell>
          <cell r="F723">
            <v>21</v>
          </cell>
          <cell r="G723">
            <v>92.4</v>
          </cell>
          <cell r="H723">
            <v>2.2000000000000002</v>
          </cell>
          <cell r="I723">
            <v>0.1</v>
          </cell>
          <cell r="J723">
            <v>4.0999999999999996</v>
          </cell>
          <cell r="K723" t="str">
            <v>1.0</v>
          </cell>
          <cell r="L723">
            <v>16</v>
          </cell>
          <cell r="M723">
            <v>270</v>
          </cell>
          <cell r="N723">
            <v>90</v>
          </cell>
          <cell r="O723">
            <v>20</v>
          </cell>
          <cell r="P723">
            <v>40</v>
          </cell>
          <cell r="Q723" t="str">
            <v>1.0</v>
          </cell>
          <cell r="R723">
            <v>0.3</v>
          </cell>
          <cell r="S723">
            <v>0.15</v>
          </cell>
          <cell r="T723">
            <v>0.77</v>
          </cell>
          <cell r="U723">
            <v>0</v>
          </cell>
          <cell r="V723">
            <v>74</v>
          </cell>
          <cell r="W723">
            <v>3800</v>
          </cell>
          <cell r="X723" t="str">
            <v>0</v>
          </cell>
          <cell r="Y723">
            <v>3800</v>
          </cell>
          <cell r="Z723">
            <v>320</v>
          </cell>
          <cell r="AA723">
            <v>0</v>
          </cell>
          <cell r="AB723">
            <v>0.6</v>
          </cell>
          <cell r="AC723" t="str">
            <v>0</v>
          </cell>
          <cell r="AD723">
            <v>0.1</v>
          </cell>
          <cell r="AE723" t="str">
            <v>0</v>
          </cell>
          <cell r="AF723">
            <v>260</v>
          </cell>
          <cell r="AG723">
            <v>0.06</v>
          </cell>
          <cell r="AH723" t="str">
            <v>0.10</v>
          </cell>
          <cell r="AI723">
            <v>0.6</v>
          </cell>
          <cell r="AJ723">
            <v>0.05</v>
          </cell>
          <cell r="AK723">
            <v>0</v>
          </cell>
          <cell r="AL723">
            <v>55</v>
          </cell>
          <cell r="AM723" t="str">
            <v>0.30</v>
          </cell>
          <cell r="AN723">
            <v>6</v>
          </cell>
          <cell r="AR723">
            <v>0</v>
          </cell>
          <cell r="AS723">
            <v>0.4</v>
          </cell>
          <cell r="AT723" t="str">
            <v>3.0</v>
          </cell>
          <cell r="AU723">
            <v>3.4</v>
          </cell>
          <cell r="AV723" t="str">
            <v>0</v>
          </cell>
          <cell r="AW723" t="str">
            <v/>
          </cell>
          <cell r="AX723" t="str">
            <v/>
          </cell>
          <cell r="AY723" t="str">
            <v/>
          </cell>
          <cell r="AZ723" t="str">
            <v>ｋｇ</v>
          </cell>
          <cell r="BA723" t="str">
            <v/>
          </cell>
          <cell r="BD723" t="str">
            <v>0.2</v>
          </cell>
        </row>
        <row r="724">
          <cell r="A724" t="str">
            <v>ﾖﾒﾅ</v>
          </cell>
          <cell r="B724" t="str">
            <v>06300</v>
          </cell>
          <cell r="C724" t="str">
            <v xml:space="preserve">よめな </v>
          </cell>
          <cell r="D724" t="str">
            <v>よめな　葉　生　　　</v>
          </cell>
          <cell r="E724">
            <v>0</v>
          </cell>
          <cell r="F724">
            <v>46</v>
          </cell>
          <cell r="G724">
            <v>84.6</v>
          </cell>
          <cell r="H724">
            <v>3.4</v>
          </cell>
          <cell r="I724">
            <v>0.2</v>
          </cell>
          <cell r="J724" t="str">
            <v>10.0</v>
          </cell>
          <cell r="K724">
            <v>1.8</v>
          </cell>
          <cell r="L724">
            <v>2</v>
          </cell>
          <cell r="M724">
            <v>800</v>
          </cell>
          <cell r="N724">
            <v>110</v>
          </cell>
          <cell r="O724">
            <v>42</v>
          </cell>
          <cell r="P724">
            <v>89</v>
          </cell>
          <cell r="Q724">
            <v>3.7</v>
          </cell>
          <cell r="R724">
            <v>0.7</v>
          </cell>
          <cell r="S724">
            <v>0.24</v>
          </cell>
          <cell r="T724">
            <v>0.78</v>
          </cell>
          <cell r="U724">
            <v>0</v>
          </cell>
          <cell r="V724" t="str">
            <v>0</v>
          </cell>
          <cell r="W724">
            <v>6700</v>
          </cell>
          <cell r="X724" t="str">
            <v>0</v>
          </cell>
          <cell r="Y724">
            <v>6700</v>
          </cell>
          <cell r="Z724">
            <v>560</v>
          </cell>
          <cell r="AA724">
            <v>0</v>
          </cell>
          <cell r="AB724">
            <v>4.0999999999999996</v>
          </cell>
          <cell r="AD724">
            <v>0.1</v>
          </cell>
          <cell r="AE724" t="str">
            <v>0</v>
          </cell>
          <cell r="AF724">
            <v>440</v>
          </cell>
          <cell r="AG724">
            <v>0.23</v>
          </cell>
          <cell r="AH724">
            <v>0.32</v>
          </cell>
          <cell r="AI724">
            <v>3.2</v>
          </cell>
          <cell r="AJ724" t="str">
            <v>0.10</v>
          </cell>
          <cell r="AK724">
            <v>0</v>
          </cell>
          <cell r="AL724">
            <v>170</v>
          </cell>
          <cell r="AM724" t="str">
            <v>0.50</v>
          </cell>
          <cell r="AN724">
            <v>42</v>
          </cell>
          <cell r="AR724">
            <v>0</v>
          </cell>
          <cell r="AS724">
            <v>1.3</v>
          </cell>
          <cell r="AT724">
            <v>6.5</v>
          </cell>
          <cell r="AU724">
            <v>7.8</v>
          </cell>
          <cell r="AV724" t="str">
            <v>0</v>
          </cell>
          <cell r="AW724">
            <v>11</v>
          </cell>
          <cell r="AY724">
            <v>0</v>
          </cell>
          <cell r="AZ724" t="str">
            <v>ｋｇ</v>
          </cell>
          <cell r="BA724">
            <v>0</v>
          </cell>
        </row>
        <row r="725">
          <cell r="A725" t="str">
            <v>ﾖﾓｷﾞ</v>
          </cell>
          <cell r="B725" t="str">
            <v>06301</v>
          </cell>
          <cell r="C725" t="str">
            <v xml:space="preserve">よもぎ </v>
          </cell>
          <cell r="D725" t="str">
            <v>よもぎ　葉　生　　　</v>
          </cell>
          <cell r="E725">
            <v>0</v>
          </cell>
          <cell r="F725">
            <v>46</v>
          </cell>
          <cell r="G725">
            <v>83.6</v>
          </cell>
          <cell r="H725">
            <v>5.2</v>
          </cell>
          <cell r="I725">
            <v>0.3</v>
          </cell>
          <cell r="J725">
            <v>8.6999999999999993</v>
          </cell>
          <cell r="K725">
            <v>2.2000000000000002</v>
          </cell>
          <cell r="L725">
            <v>10</v>
          </cell>
          <cell r="M725">
            <v>890</v>
          </cell>
          <cell r="N725">
            <v>180</v>
          </cell>
          <cell r="O725">
            <v>29</v>
          </cell>
          <cell r="P725">
            <v>100</v>
          </cell>
          <cell r="Q725">
            <v>4.3</v>
          </cell>
          <cell r="R725">
            <v>0.6</v>
          </cell>
          <cell r="S725">
            <v>0.28999999999999998</v>
          </cell>
          <cell r="T725">
            <v>0.84</v>
          </cell>
          <cell r="U725">
            <v>0</v>
          </cell>
          <cell r="V725" t="str">
            <v>0</v>
          </cell>
          <cell r="W725">
            <v>5300</v>
          </cell>
          <cell r="X725" t="str">
            <v>0</v>
          </cell>
          <cell r="Y725">
            <v>5300</v>
          </cell>
          <cell r="Z725">
            <v>440</v>
          </cell>
          <cell r="AA725">
            <v>0</v>
          </cell>
          <cell r="AB725">
            <v>3.2</v>
          </cell>
          <cell r="AC725">
            <v>0.1</v>
          </cell>
          <cell r="AD725">
            <v>0.5</v>
          </cell>
          <cell r="AE725" t="str">
            <v>0</v>
          </cell>
          <cell r="AF725">
            <v>340</v>
          </cell>
          <cell r="AG725">
            <v>0.19</v>
          </cell>
          <cell r="AH725">
            <v>0.34</v>
          </cell>
          <cell r="AI725">
            <v>2.4</v>
          </cell>
          <cell r="AJ725">
            <v>0.08</v>
          </cell>
          <cell r="AK725">
            <v>0</v>
          </cell>
          <cell r="AL725">
            <v>190</v>
          </cell>
          <cell r="AM725">
            <v>0.55000000000000004</v>
          </cell>
          <cell r="AN725">
            <v>35</v>
          </cell>
          <cell r="AR725">
            <v>0</v>
          </cell>
          <cell r="AS725">
            <v>0.9</v>
          </cell>
          <cell r="AT725">
            <v>6.9</v>
          </cell>
          <cell r="AU725">
            <v>7.8</v>
          </cell>
          <cell r="AV725" t="str">
            <v>0</v>
          </cell>
          <cell r="AW725">
            <v>11</v>
          </cell>
          <cell r="AY725">
            <v>0</v>
          </cell>
          <cell r="AZ725" t="str">
            <v>ｋｇ</v>
          </cell>
          <cell r="BA725">
            <v>0</v>
          </cell>
        </row>
        <row r="726">
          <cell r="A726" t="str">
            <v/>
          </cell>
          <cell r="B726" t="str">
            <v>06302</v>
          </cell>
          <cell r="C726" t="str">
            <v/>
          </cell>
          <cell r="D726" t="str">
            <v>よもぎ　葉　ゆで　　　</v>
          </cell>
          <cell r="E726">
            <v>0</v>
          </cell>
          <cell r="F726">
            <v>42</v>
          </cell>
          <cell r="G726">
            <v>85.9</v>
          </cell>
          <cell r="H726">
            <v>4.8</v>
          </cell>
          <cell r="I726">
            <v>0.1</v>
          </cell>
          <cell r="J726">
            <v>8.1999999999999993</v>
          </cell>
          <cell r="K726" t="str">
            <v>1.0</v>
          </cell>
          <cell r="L726">
            <v>3</v>
          </cell>
          <cell r="M726">
            <v>250</v>
          </cell>
          <cell r="N726">
            <v>140</v>
          </cell>
          <cell r="O726">
            <v>24</v>
          </cell>
          <cell r="P726">
            <v>88</v>
          </cell>
          <cell r="Q726" t="str">
            <v>3.0</v>
          </cell>
          <cell r="R726">
            <v>0.4</v>
          </cell>
          <cell r="S726">
            <v>0.28000000000000003</v>
          </cell>
          <cell r="T726">
            <v>0.75</v>
          </cell>
          <cell r="U726">
            <v>0</v>
          </cell>
          <cell r="V726" t="str">
            <v>0</v>
          </cell>
          <cell r="W726">
            <v>6000</v>
          </cell>
          <cell r="X726" t="str">
            <v>0</v>
          </cell>
          <cell r="Y726">
            <v>6000</v>
          </cell>
          <cell r="Z726">
            <v>500</v>
          </cell>
          <cell r="AA726">
            <v>0</v>
          </cell>
          <cell r="AB726">
            <v>3.4</v>
          </cell>
          <cell r="AC726">
            <v>0.1</v>
          </cell>
          <cell r="AD726">
            <v>0.8</v>
          </cell>
          <cell r="AE726" t="str">
            <v>0</v>
          </cell>
          <cell r="AF726">
            <v>380</v>
          </cell>
          <cell r="AG726">
            <v>0.08</v>
          </cell>
          <cell r="AH726">
            <v>0.09</v>
          </cell>
          <cell r="AI726">
            <v>0.5</v>
          </cell>
          <cell r="AJ726">
            <v>0.04</v>
          </cell>
          <cell r="AK726">
            <v>0</v>
          </cell>
          <cell r="AL726">
            <v>51</v>
          </cell>
          <cell r="AM726">
            <v>0.13</v>
          </cell>
          <cell r="AN726">
            <v>2</v>
          </cell>
          <cell r="AR726">
            <v>0</v>
          </cell>
          <cell r="AS726">
            <v>0.9</v>
          </cell>
          <cell r="AT726">
            <v>6.9</v>
          </cell>
          <cell r="AU726">
            <v>7.8</v>
          </cell>
          <cell r="AV726" t="str">
            <v>0</v>
          </cell>
          <cell r="AW726" t="str">
            <v/>
          </cell>
          <cell r="AX726" t="str">
            <v/>
          </cell>
          <cell r="AY726" t="str">
            <v/>
          </cell>
          <cell r="AZ726" t="str">
            <v>ｋｇ</v>
          </cell>
          <cell r="BA726" t="str">
            <v/>
          </cell>
        </row>
        <row r="727">
          <cell r="A727" t="str">
            <v/>
          </cell>
          <cell r="B727" t="str">
            <v>06303</v>
          </cell>
          <cell r="C727" t="str">
            <v/>
          </cell>
          <cell r="D727" t="str">
            <v>らっかせい　未熟豆　生　　　</v>
          </cell>
          <cell r="E727">
            <v>35</v>
          </cell>
          <cell r="F727">
            <v>295</v>
          </cell>
          <cell r="G727">
            <v>50.1</v>
          </cell>
          <cell r="H727" t="str">
            <v>12.0</v>
          </cell>
          <cell r="I727">
            <v>24.2</v>
          </cell>
          <cell r="J727">
            <v>12.4</v>
          </cell>
          <cell r="K727">
            <v>1.3</v>
          </cell>
          <cell r="L727">
            <v>1</v>
          </cell>
          <cell r="M727">
            <v>450</v>
          </cell>
          <cell r="N727">
            <v>15</v>
          </cell>
          <cell r="O727">
            <v>100</v>
          </cell>
          <cell r="P727">
            <v>200</v>
          </cell>
          <cell r="Q727">
            <v>0.9</v>
          </cell>
          <cell r="R727">
            <v>1.2</v>
          </cell>
          <cell r="S727" t="str">
            <v>0.50</v>
          </cell>
          <cell r="T727">
            <v>0.75</v>
          </cell>
          <cell r="U727">
            <v>0</v>
          </cell>
          <cell r="V727" t="str">
            <v>0</v>
          </cell>
          <cell r="W727">
            <v>5</v>
          </cell>
          <cell r="X727" t="str">
            <v>0</v>
          </cell>
          <cell r="Y727">
            <v>5</v>
          </cell>
          <cell r="AA727">
            <v>0</v>
          </cell>
          <cell r="AB727">
            <v>7.2</v>
          </cell>
          <cell r="AC727">
            <v>0.3</v>
          </cell>
          <cell r="AD727">
            <v>2.9</v>
          </cell>
          <cell r="AE727">
            <v>0.1</v>
          </cell>
          <cell r="AF727" t="str">
            <v>0</v>
          </cell>
          <cell r="AG727">
            <v>0.54</v>
          </cell>
          <cell r="AH727">
            <v>0.09</v>
          </cell>
          <cell r="AI727" t="str">
            <v>10.0</v>
          </cell>
          <cell r="AJ727">
            <v>0.21</v>
          </cell>
          <cell r="AK727">
            <v>0</v>
          </cell>
          <cell r="AL727">
            <v>150</v>
          </cell>
          <cell r="AM727" t="str">
            <v>1.40</v>
          </cell>
          <cell r="AN727">
            <v>20</v>
          </cell>
          <cell r="AO727" t="str">
            <v>(4.24)</v>
          </cell>
          <cell r="AP727" t="str">
            <v>(11.60)</v>
          </cell>
          <cell r="AQ727" t="str">
            <v>(7.00)</v>
          </cell>
          <cell r="AR727">
            <v>0</v>
          </cell>
          <cell r="AS727">
            <v>0.1</v>
          </cell>
          <cell r="AT727">
            <v>3.9</v>
          </cell>
          <cell r="AU727" t="str">
            <v>4.0</v>
          </cell>
          <cell r="AV727" t="str">
            <v>0</v>
          </cell>
          <cell r="AW727" t="str">
            <v/>
          </cell>
          <cell r="AX727" t="str">
            <v/>
          </cell>
          <cell r="AY727" t="str">
            <v/>
          </cell>
          <cell r="AZ727" t="str">
            <v>ｋｇ</v>
          </cell>
          <cell r="BA727" t="str">
            <v/>
          </cell>
          <cell r="BB727">
            <v>43.5</v>
          </cell>
          <cell r="BD727" t="str">
            <v>0</v>
          </cell>
        </row>
        <row r="728">
          <cell r="A728" t="str">
            <v/>
          </cell>
          <cell r="B728" t="str">
            <v>06304</v>
          </cell>
          <cell r="C728" t="str">
            <v/>
          </cell>
          <cell r="D728" t="str">
            <v>らっかせい　未熟豆　ゆで　　　</v>
          </cell>
          <cell r="E728">
            <v>40</v>
          </cell>
          <cell r="F728">
            <v>288</v>
          </cell>
          <cell r="G728">
            <v>51.3</v>
          </cell>
          <cell r="H728">
            <v>11.9</v>
          </cell>
          <cell r="I728">
            <v>23.5</v>
          </cell>
          <cell r="J728">
            <v>12.3</v>
          </cell>
          <cell r="K728" t="str">
            <v>1.0</v>
          </cell>
          <cell r="L728">
            <v>2</v>
          </cell>
          <cell r="M728">
            <v>290</v>
          </cell>
          <cell r="N728">
            <v>24</v>
          </cell>
          <cell r="O728">
            <v>86</v>
          </cell>
          <cell r="P728">
            <v>170</v>
          </cell>
          <cell r="Q728">
            <v>0.9</v>
          </cell>
          <cell r="R728">
            <v>1.1000000000000001</v>
          </cell>
          <cell r="S728">
            <v>0.36</v>
          </cell>
          <cell r="T728" t="str">
            <v>0.50</v>
          </cell>
          <cell r="U728">
            <v>0</v>
          </cell>
          <cell r="V728" t="str">
            <v>0</v>
          </cell>
          <cell r="W728">
            <v>1</v>
          </cell>
          <cell r="X728" t="str">
            <v>0</v>
          </cell>
          <cell r="Y728">
            <v>1</v>
          </cell>
          <cell r="AA728">
            <v>0</v>
          </cell>
          <cell r="AB728">
            <v>6.8</v>
          </cell>
          <cell r="AC728">
            <v>0.2</v>
          </cell>
          <cell r="AD728">
            <v>2.7</v>
          </cell>
          <cell r="AE728">
            <v>0.1</v>
          </cell>
          <cell r="AF728" t="str">
            <v>0</v>
          </cell>
          <cell r="AG728" t="str">
            <v>0.30</v>
          </cell>
          <cell r="AH728">
            <v>0.13</v>
          </cell>
          <cell r="AI728">
            <v>8.1999999999999993</v>
          </cell>
          <cell r="AJ728">
            <v>0.19</v>
          </cell>
          <cell r="AK728">
            <v>0</v>
          </cell>
          <cell r="AL728">
            <v>150</v>
          </cell>
          <cell r="AM728">
            <v>0.91</v>
          </cell>
          <cell r="AN728">
            <v>19</v>
          </cell>
          <cell r="AO728" t="str">
            <v>(4.12)</v>
          </cell>
          <cell r="AP728" t="str">
            <v>(11.26)</v>
          </cell>
          <cell r="AQ728" t="str">
            <v>(6.80)</v>
          </cell>
          <cell r="AR728">
            <v>0</v>
          </cell>
          <cell r="AS728">
            <v>0.2</v>
          </cell>
          <cell r="AT728" t="str">
            <v>4.0</v>
          </cell>
          <cell r="AU728">
            <v>4.2</v>
          </cell>
          <cell r="AV728" t="str">
            <v>0</v>
          </cell>
          <cell r="AW728" t="str">
            <v/>
          </cell>
          <cell r="AX728" t="str">
            <v/>
          </cell>
          <cell r="AY728" t="str">
            <v/>
          </cell>
          <cell r="AZ728" t="str">
            <v>ｋｇ</v>
          </cell>
          <cell r="BA728" t="str">
            <v/>
          </cell>
        </row>
        <row r="729">
          <cell r="A729" t="str">
            <v>ﾗｯｷｮｳ</v>
          </cell>
          <cell r="B729" t="str">
            <v>06305</v>
          </cell>
          <cell r="C729" t="str">
            <v xml:space="preserve">らっきょう </v>
          </cell>
          <cell r="D729" t="str">
            <v>（らっきょう類）　らっきょう　りん茎　生　　</v>
          </cell>
          <cell r="E729">
            <v>15</v>
          </cell>
          <cell r="F729">
            <v>118</v>
          </cell>
          <cell r="G729">
            <v>68.3</v>
          </cell>
          <cell r="H729">
            <v>1.4</v>
          </cell>
          <cell r="I729">
            <v>0.2</v>
          </cell>
          <cell r="J729">
            <v>29.3</v>
          </cell>
          <cell r="K729">
            <v>0.8</v>
          </cell>
          <cell r="L729">
            <v>2</v>
          </cell>
          <cell r="M729">
            <v>230</v>
          </cell>
          <cell r="N729">
            <v>14</v>
          </cell>
          <cell r="O729">
            <v>14</v>
          </cell>
          <cell r="P729">
            <v>35</v>
          </cell>
          <cell r="Q729">
            <v>0.5</v>
          </cell>
          <cell r="R729">
            <v>0.5</v>
          </cell>
          <cell r="S729">
            <v>0.06</v>
          </cell>
          <cell r="T729">
            <v>0.45</v>
          </cell>
          <cell r="U729">
            <v>0</v>
          </cell>
          <cell r="V729">
            <v>0</v>
          </cell>
          <cell r="W729" t="str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0.8</v>
          </cell>
          <cell r="AD729" t="str">
            <v>0</v>
          </cell>
          <cell r="AE729" t="str">
            <v>0</v>
          </cell>
          <cell r="AF729">
            <v>1</v>
          </cell>
          <cell r="AG729">
            <v>7.0000000000000007E-2</v>
          </cell>
          <cell r="AH729">
            <v>0.05</v>
          </cell>
          <cell r="AI729">
            <v>2.1</v>
          </cell>
          <cell r="AJ729">
            <v>0.12</v>
          </cell>
          <cell r="AK729">
            <v>0</v>
          </cell>
          <cell r="AL729">
            <v>29</v>
          </cell>
          <cell r="AM729">
            <v>0.56000000000000005</v>
          </cell>
          <cell r="AN729">
            <v>23</v>
          </cell>
          <cell r="AO729" t="str">
            <v>(0.03)</v>
          </cell>
          <cell r="AP729" t="str">
            <v>(0.03)</v>
          </cell>
          <cell r="AQ729" t="str">
            <v>(0.08)</v>
          </cell>
          <cell r="AR729">
            <v>0</v>
          </cell>
          <cell r="AS729">
            <v>18.600000000000001</v>
          </cell>
          <cell r="AT729">
            <v>2.1</v>
          </cell>
          <cell r="AU729">
            <v>20.7</v>
          </cell>
          <cell r="AV729" t="str">
            <v>0</v>
          </cell>
          <cell r="AW729">
            <v>12</v>
          </cell>
          <cell r="AY729">
            <v>0</v>
          </cell>
          <cell r="AZ729" t="str">
            <v>ｋｇ</v>
          </cell>
          <cell r="BA729">
            <v>0</v>
          </cell>
          <cell r="BB729">
            <v>0.9</v>
          </cell>
        </row>
        <row r="730">
          <cell r="A730" t="str">
            <v>ﾗｯｷｮｳﾂﾞｹ</v>
          </cell>
          <cell r="B730" t="str">
            <v>06306</v>
          </cell>
          <cell r="C730" t="str">
            <v>らっきょう 甘酢漬け</v>
          </cell>
          <cell r="D730" t="str">
            <v>（らっきょう類）　らっきょう　甘酢漬　　</v>
          </cell>
          <cell r="E730">
            <v>0</v>
          </cell>
          <cell r="F730">
            <v>115</v>
          </cell>
          <cell r="G730">
            <v>67.8</v>
          </cell>
          <cell r="H730">
            <v>0.7</v>
          </cell>
          <cell r="I730">
            <v>0.2</v>
          </cell>
          <cell r="J730" t="str">
            <v>29.0</v>
          </cell>
          <cell r="K730">
            <v>2.2999999999999998</v>
          </cell>
          <cell r="L730">
            <v>860</v>
          </cell>
          <cell r="M730">
            <v>38</v>
          </cell>
          <cell r="N730">
            <v>15</v>
          </cell>
          <cell r="O730">
            <v>4</v>
          </cell>
          <cell r="P730">
            <v>21</v>
          </cell>
          <cell r="Q730">
            <v>1.1000000000000001</v>
          </cell>
          <cell r="R730">
            <v>0.2</v>
          </cell>
          <cell r="S730">
            <v>7.0000000000000007E-2</v>
          </cell>
          <cell r="U730">
            <v>0</v>
          </cell>
          <cell r="V730">
            <v>0</v>
          </cell>
          <cell r="W730" t="str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0.2</v>
          </cell>
          <cell r="AD730" t="str">
            <v>0</v>
          </cell>
          <cell r="AE730" t="str">
            <v>0</v>
          </cell>
          <cell r="AF730">
            <v>2</v>
          </cell>
          <cell r="AG730">
            <v>0.01</v>
          </cell>
          <cell r="AH730">
            <v>0.01</v>
          </cell>
          <cell r="AI730">
            <v>0.2</v>
          </cell>
          <cell r="AJ730">
            <v>0.02</v>
          </cell>
          <cell r="AK730">
            <v>0</v>
          </cell>
          <cell r="AL730" t="str">
            <v>0</v>
          </cell>
          <cell r="AM730" t="str">
            <v>0</v>
          </cell>
          <cell r="AN730" t="str">
            <v>0</v>
          </cell>
          <cell r="AO730" t="str">
            <v>(0.03)</v>
          </cell>
          <cell r="AP730" t="str">
            <v>(0.03)</v>
          </cell>
          <cell r="AQ730" t="str">
            <v>(0.08)</v>
          </cell>
          <cell r="AR730">
            <v>0</v>
          </cell>
          <cell r="AS730">
            <v>1.7</v>
          </cell>
          <cell r="AT730">
            <v>1.6</v>
          </cell>
          <cell r="AU730">
            <v>3.3</v>
          </cell>
          <cell r="AV730">
            <v>2.2000000000000002</v>
          </cell>
          <cell r="AW730">
            <v>12</v>
          </cell>
          <cell r="AY730">
            <v>0</v>
          </cell>
          <cell r="AZ730" t="str">
            <v>ｋｇ</v>
          </cell>
          <cell r="BA730" t="str">
            <v>06306</v>
          </cell>
        </row>
        <row r="731">
          <cell r="A731" t="str">
            <v/>
          </cell>
          <cell r="B731" t="str">
            <v>06307</v>
          </cell>
          <cell r="C731" t="str">
            <v/>
          </cell>
          <cell r="D731" t="str">
            <v>（らっきょう類）　エシャレット　りん茎　生　　</v>
          </cell>
          <cell r="E731">
            <v>40</v>
          </cell>
          <cell r="F731">
            <v>76</v>
          </cell>
          <cell r="G731">
            <v>79.099999999999994</v>
          </cell>
          <cell r="H731">
            <v>2.2999999999999998</v>
          </cell>
          <cell r="I731">
            <v>0.2</v>
          </cell>
          <cell r="J731">
            <v>17.8</v>
          </cell>
          <cell r="K731">
            <v>0.6</v>
          </cell>
          <cell r="L731">
            <v>2</v>
          </cell>
          <cell r="M731">
            <v>290</v>
          </cell>
          <cell r="N731">
            <v>20</v>
          </cell>
          <cell r="O731">
            <v>14</v>
          </cell>
          <cell r="P731">
            <v>47</v>
          </cell>
          <cell r="Q731">
            <v>0.8</v>
          </cell>
          <cell r="R731">
            <v>0.5</v>
          </cell>
          <cell r="S731">
            <v>0.06</v>
          </cell>
          <cell r="T731">
            <v>0.37</v>
          </cell>
          <cell r="U731">
            <v>0</v>
          </cell>
          <cell r="V731" t="str">
            <v>0</v>
          </cell>
          <cell r="W731">
            <v>18</v>
          </cell>
          <cell r="X731" t="str">
            <v>0</v>
          </cell>
          <cell r="Y731">
            <v>18</v>
          </cell>
          <cell r="Z731">
            <v>2</v>
          </cell>
          <cell r="AA731">
            <v>0</v>
          </cell>
          <cell r="AB731">
            <v>0.4</v>
          </cell>
          <cell r="AD731" t="str">
            <v>0</v>
          </cell>
          <cell r="AE731" t="str">
            <v>0</v>
          </cell>
          <cell r="AF731">
            <v>6</v>
          </cell>
          <cell r="AG731">
            <v>0.03</v>
          </cell>
          <cell r="AH731">
            <v>0.05</v>
          </cell>
          <cell r="AI731">
            <v>0.8</v>
          </cell>
          <cell r="AJ731">
            <v>0.11</v>
          </cell>
          <cell r="AK731">
            <v>0</v>
          </cell>
          <cell r="AL731">
            <v>55</v>
          </cell>
          <cell r="AM731">
            <v>0.33</v>
          </cell>
          <cell r="AN731">
            <v>21</v>
          </cell>
          <cell r="AO731" t="str">
            <v>(0.03)</v>
          </cell>
          <cell r="AP731" t="str">
            <v>(0.03)</v>
          </cell>
          <cell r="AQ731" t="str">
            <v>(0.08)</v>
          </cell>
          <cell r="AR731">
            <v>0</v>
          </cell>
          <cell r="AS731">
            <v>9.1</v>
          </cell>
          <cell r="AT731">
            <v>2.2999999999999998</v>
          </cell>
          <cell r="AU731">
            <v>11.4</v>
          </cell>
          <cell r="AV731" t="str">
            <v>0</v>
          </cell>
          <cell r="AW731" t="str">
            <v/>
          </cell>
          <cell r="AX731" t="str">
            <v/>
          </cell>
          <cell r="AY731" t="str">
            <v/>
          </cell>
          <cell r="AZ731" t="str">
            <v>ｋｇ</v>
          </cell>
          <cell r="BA731" t="str">
            <v/>
          </cell>
        </row>
        <row r="732">
          <cell r="A732" t="str">
            <v/>
          </cell>
          <cell r="B732" t="str">
            <v>06308</v>
          </cell>
          <cell r="C732" t="str">
            <v/>
          </cell>
          <cell r="D732" t="str">
            <v>リーキ　りん茎葉　生　　　</v>
          </cell>
          <cell r="E732">
            <v>35</v>
          </cell>
          <cell r="F732">
            <v>29</v>
          </cell>
          <cell r="G732">
            <v>90.8</v>
          </cell>
          <cell r="H732">
            <v>1.6</v>
          </cell>
          <cell r="I732">
            <v>0.1</v>
          </cell>
          <cell r="J732">
            <v>6.9</v>
          </cell>
          <cell r="K732">
            <v>0.6</v>
          </cell>
          <cell r="L732">
            <v>2</v>
          </cell>
          <cell r="M732">
            <v>230</v>
          </cell>
          <cell r="N732">
            <v>31</v>
          </cell>
          <cell r="O732">
            <v>11</v>
          </cell>
          <cell r="P732">
            <v>27</v>
          </cell>
          <cell r="Q732">
            <v>0.7</v>
          </cell>
          <cell r="R732">
            <v>0.3</v>
          </cell>
          <cell r="S732">
            <v>0.03</v>
          </cell>
          <cell r="T732">
            <v>0.25</v>
          </cell>
          <cell r="U732">
            <v>0</v>
          </cell>
          <cell r="V732" t="str">
            <v>0</v>
          </cell>
          <cell r="W732">
            <v>45</v>
          </cell>
          <cell r="X732" t="str">
            <v>0</v>
          </cell>
          <cell r="Y732">
            <v>45</v>
          </cell>
          <cell r="Z732">
            <v>4</v>
          </cell>
          <cell r="AA732">
            <v>0</v>
          </cell>
          <cell r="AB732">
            <v>0.3</v>
          </cell>
          <cell r="AC732" t="str">
            <v>0</v>
          </cell>
          <cell r="AD732">
            <v>0.1</v>
          </cell>
          <cell r="AE732" t="str">
            <v>0</v>
          </cell>
          <cell r="AF732">
            <v>9</v>
          </cell>
          <cell r="AG732">
            <v>0.06</v>
          </cell>
          <cell r="AH732">
            <v>0.08</v>
          </cell>
          <cell r="AI732">
            <v>0.4</v>
          </cell>
          <cell r="AJ732">
            <v>0.24</v>
          </cell>
          <cell r="AK732">
            <v>0</v>
          </cell>
          <cell r="AL732">
            <v>76</v>
          </cell>
          <cell r="AM732">
            <v>0.17</v>
          </cell>
          <cell r="AN732">
            <v>11</v>
          </cell>
          <cell r="AO732" t="str">
            <v>(0.01)</v>
          </cell>
          <cell r="AQ732" t="str">
            <v>(0.06)</v>
          </cell>
          <cell r="AR732">
            <v>0</v>
          </cell>
          <cell r="AS732">
            <v>0.4</v>
          </cell>
          <cell r="AT732">
            <v>2.1</v>
          </cell>
          <cell r="AU732">
            <v>2.5</v>
          </cell>
          <cell r="AV732" t="str">
            <v>0</v>
          </cell>
          <cell r="AW732" t="str">
            <v/>
          </cell>
          <cell r="AX732" t="str">
            <v/>
          </cell>
          <cell r="AY732" t="str">
            <v/>
          </cell>
          <cell r="AZ732" t="str">
            <v>ｋｇ</v>
          </cell>
          <cell r="BA732" t="str">
            <v/>
          </cell>
        </row>
        <row r="733">
          <cell r="A733" t="str">
            <v/>
          </cell>
          <cell r="B733" t="str">
            <v>06309</v>
          </cell>
          <cell r="C733" t="str">
            <v/>
          </cell>
          <cell r="D733" t="str">
            <v>リーキ　りん茎葉　ゆで　　　</v>
          </cell>
          <cell r="E733">
            <v>0</v>
          </cell>
          <cell r="F733">
            <v>28</v>
          </cell>
          <cell r="G733">
            <v>91.3</v>
          </cell>
          <cell r="H733">
            <v>1.3</v>
          </cell>
          <cell r="I733">
            <v>0.1</v>
          </cell>
          <cell r="J733">
            <v>6.8</v>
          </cell>
          <cell r="K733">
            <v>0.5</v>
          </cell>
          <cell r="L733">
            <v>2</v>
          </cell>
          <cell r="M733">
            <v>180</v>
          </cell>
          <cell r="N733">
            <v>26</v>
          </cell>
          <cell r="O733">
            <v>9</v>
          </cell>
          <cell r="P733">
            <v>26</v>
          </cell>
          <cell r="Q733">
            <v>0.6</v>
          </cell>
          <cell r="R733">
            <v>0.3</v>
          </cell>
          <cell r="S733">
            <v>0.04</v>
          </cell>
          <cell r="T733" t="str">
            <v>0.20</v>
          </cell>
          <cell r="U733">
            <v>0</v>
          </cell>
          <cell r="V733" t="str">
            <v>0</v>
          </cell>
          <cell r="W733">
            <v>37</v>
          </cell>
          <cell r="X733" t="str">
            <v>0</v>
          </cell>
          <cell r="Y733">
            <v>37</v>
          </cell>
          <cell r="Z733">
            <v>3</v>
          </cell>
          <cell r="AA733">
            <v>0</v>
          </cell>
          <cell r="AB733">
            <v>0.3</v>
          </cell>
          <cell r="AC733" t="str">
            <v>0</v>
          </cell>
          <cell r="AD733">
            <v>0.1</v>
          </cell>
          <cell r="AE733" t="str">
            <v>0</v>
          </cell>
          <cell r="AF733">
            <v>8</v>
          </cell>
          <cell r="AG733">
            <v>0.05</v>
          </cell>
          <cell r="AH733">
            <v>7.0000000000000007E-2</v>
          </cell>
          <cell r="AI733">
            <v>0.3</v>
          </cell>
          <cell r="AJ733" t="str">
            <v>0.20</v>
          </cell>
          <cell r="AK733">
            <v>0</v>
          </cell>
          <cell r="AL733">
            <v>68</v>
          </cell>
          <cell r="AM733">
            <v>0.14000000000000001</v>
          </cell>
          <cell r="AN733">
            <v>9</v>
          </cell>
          <cell r="AO733" t="str">
            <v>(0.01)</v>
          </cell>
          <cell r="AQ733" t="str">
            <v>(0.06)</v>
          </cell>
          <cell r="AR733">
            <v>0</v>
          </cell>
          <cell r="AS733">
            <v>0.7</v>
          </cell>
          <cell r="AT733">
            <v>1.9</v>
          </cell>
          <cell r="AU733">
            <v>2.6</v>
          </cell>
          <cell r="AV733" t="str">
            <v>0</v>
          </cell>
          <cell r="AW733" t="str">
            <v/>
          </cell>
          <cell r="AX733" t="str">
            <v/>
          </cell>
          <cell r="AY733" t="str">
            <v/>
          </cell>
          <cell r="AZ733" t="str">
            <v>ｋｇ</v>
          </cell>
          <cell r="BA733" t="str">
            <v/>
          </cell>
        </row>
        <row r="734">
          <cell r="A734" t="str">
            <v>ﾙｯｺﾗ</v>
          </cell>
          <cell r="B734" t="str">
            <v>06319</v>
          </cell>
          <cell r="C734" t="str">
            <v xml:space="preserve">ルッコラ </v>
          </cell>
          <cell r="D734" t="str">
            <v>ルッコラ　　葉　生　　　</v>
          </cell>
          <cell r="E734">
            <v>2</v>
          </cell>
          <cell r="F734">
            <v>19</v>
          </cell>
          <cell r="G734">
            <v>92.7</v>
          </cell>
          <cell r="H734">
            <v>1.9</v>
          </cell>
          <cell r="I734">
            <v>0.4</v>
          </cell>
          <cell r="J734">
            <v>3.1</v>
          </cell>
          <cell r="K734">
            <v>1.5</v>
          </cell>
          <cell r="L734">
            <v>14</v>
          </cell>
          <cell r="M734">
            <v>480</v>
          </cell>
          <cell r="N734">
            <v>170</v>
          </cell>
          <cell r="O734">
            <v>46</v>
          </cell>
          <cell r="P734">
            <v>40</v>
          </cell>
          <cell r="Q734">
            <v>1.6</v>
          </cell>
          <cell r="R734">
            <v>0.8</v>
          </cell>
          <cell r="S734">
            <v>7.0000000000000007E-2</v>
          </cell>
          <cell r="T734">
            <v>0.69</v>
          </cell>
          <cell r="U734">
            <v>0</v>
          </cell>
          <cell r="V734" t="str">
            <v>0</v>
          </cell>
          <cell r="W734">
            <v>3600</v>
          </cell>
          <cell r="X734" t="str">
            <v>0</v>
          </cell>
          <cell r="Y734">
            <v>3600</v>
          </cell>
          <cell r="Z734">
            <v>300</v>
          </cell>
          <cell r="AA734">
            <v>0</v>
          </cell>
          <cell r="AB734">
            <v>1.4</v>
          </cell>
          <cell r="AE734" t="str">
            <v>0</v>
          </cell>
          <cell r="AF734">
            <v>210</v>
          </cell>
          <cell r="AG734">
            <v>0.06</v>
          </cell>
          <cell r="AH734">
            <v>0.17</v>
          </cell>
          <cell r="AI734">
            <v>0.5</v>
          </cell>
          <cell r="AJ734">
            <v>0.11</v>
          </cell>
          <cell r="AK734">
            <v>0</v>
          </cell>
          <cell r="AL734">
            <v>170</v>
          </cell>
          <cell r="AM734">
            <v>0.55000000000000004</v>
          </cell>
          <cell r="AN734">
            <v>66</v>
          </cell>
          <cell r="AO734">
            <v>0.05</v>
          </cell>
          <cell r="AP734">
            <v>0.01</v>
          </cell>
          <cell r="AQ734">
            <v>7.0000000000000007E-2</v>
          </cell>
          <cell r="AR734">
            <v>0</v>
          </cell>
          <cell r="AS734">
            <v>0.3</v>
          </cell>
          <cell r="AT734">
            <v>2.2999999999999998</v>
          </cell>
          <cell r="AU734">
            <v>2.6</v>
          </cell>
          <cell r="AV734" t="str">
            <v>0</v>
          </cell>
          <cell r="AW734">
            <v>11</v>
          </cell>
          <cell r="AY734">
            <v>0</v>
          </cell>
          <cell r="AZ734" t="str">
            <v>ｋｇ</v>
          </cell>
          <cell r="BA734">
            <v>0</v>
          </cell>
          <cell r="BD734" t="str">
            <v>0.4</v>
          </cell>
        </row>
        <row r="735">
          <cell r="A735" t="str">
            <v/>
          </cell>
          <cell r="B735" t="str">
            <v>06310</v>
          </cell>
          <cell r="C735" t="str">
            <v/>
          </cell>
          <cell r="D735" t="str">
            <v>ルバーブ　葉柄　生　　　</v>
          </cell>
          <cell r="E735">
            <v>10</v>
          </cell>
          <cell r="F735">
            <v>24</v>
          </cell>
          <cell r="G735">
            <v>92.1</v>
          </cell>
          <cell r="H735">
            <v>0.7</v>
          </cell>
          <cell r="I735">
            <v>0.1</v>
          </cell>
          <cell r="J735" t="str">
            <v>6.0</v>
          </cell>
          <cell r="K735">
            <v>0.9</v>
          </cell>
          <cell r="L735">
            <v>1</v>
          </cell>
          <cell r="M735">
            <v>400</v>
          </cell>
          <cell r="N735">
            <v>74</v>
          </cell>
          <cell r="O735">
            <v>19</v>
          </cell>
          <cell r="P735">
            <v>37</v>
          </cell>
          <cell r="Q735">
            <v>0.2</v>
          </cell>
          <cell r="R735">
            <v>0.1</v>
          </cell>
          <cell r="S735">
            <v>0.02</v>
          </cell>
          <cell r="T735">
            <v>0.05</v>
          </cell>
          <cell r="U735">
            <v>0</v>
          </cell>
          <cell r="V735" t="str">
            <v>0</v>
          </cell>
          <cell r="W735">
            <v>40</v>
          </cell>
          <cell r="X735" t="str">
            <v>0</v>
          </cell>
          <cell r="Y735">
            <v>40</v>
          </cell>
          <cell r="Z735">
            <v>3</v>
          </cell>
          <cell r="AA735">
            <v>0</v>
          </cell>
          <cell r="AB735">
            <v>0.2</v>
          </cell>
          <cell r="AC735" t="str">
            <v>0</v>
          </cell>
          <cell r="AD735" t="str">
            <v>0</v>
          </cell>
          <cell r="AE735" t="str">
            <v>0</v>
          </cell>
          <cell r="AF735">
            <v>7</v>
          </cell>
          <cell r="AG735">
            <v>0.04</v>
          </cell>
          <cell r="AH735">
            <v>0.05</v>
          </cell>
          <cell r="AI735">
            <v>0.2</v>
          </cell>
          <cell r="AJ735">
            <v>0.02</v>
          </cell>
          <cell r="AK735">
            <v>0</v>
          </cell>
          <cell r="AL735">
            <v>31</v>
          </cell>
          <cell r="AM735" t="str">
            <v>0.10</v>
          </cell>
          <cell r="AN735">
            <v>5</v>
          </cell>
          <cell r="AO735" t="str">
            <v>(0.03)</v>
          </cell>
          <cell r="AP735" t="str">
            <v>(0.02)</v>
          </cell>
          <cell r="AQ735" t="str">
            <v>(0.05)</v>
          </cell>
          <cell r="AR735" t="str">
            <v>0</v>
          </cell>
          <cell r="AS735">
            <v>0.5</v>
          </cell>
          <cell r="AT735" t="str">
            <v>2.0</v>
          </cell>
          <cell r="AU735">
            <v>2.5</v>
          </cell>
          <cell r="AV735" t="str">
            <v>0</v>
          </cell>
          <cell r="AW735" t="str">
            <v/>
          </cell>
          <cell r="AX735" t="str">
            <v/>
          </cell>
          <cell r="AY735" t="str">
            <v/>
          </cell>
          <cell r="AZ735" t="str">
            <v>ｋｇ</v>
          </cell>
          <cell r="BA735" t="str">
            <v/>
          </cell>
          <cell r="BD735" t="str">
            <v>0.2</v>
          </cell>
        </row>
        <row r="736">
          <cell r="A736" t="str">
            <v/>
          </cell>
          <cell r="B736" t="str">
            <v>06311</v>
          </cell>
          <cell r="C736" t="str">
            <v/>
          </cell>
          <cell r="D736" t="str">
            <v>ルバーブ　葉柄　ゆで　　　</v>
          </cell>
          <cell r="E736">
            <v>0</v>
          </cell>
          <cell r="F736">
            <v>18</v>
          </cell>
          <cell r="G736">
            <v>94.1</v>
          </cell>
          <cell r="H736">
            <v>0.5</v>
          </cell>
          <cell r="I736">
            <v>0.1</v>
          </cell>
          <cell r="J736">
            <v>4.5999999999999996</v>
          </cell>
          <cell r="K736">
            <v>0.6</v>
          </cell>
          <cell r="L736">
            <v>1</v>
          </cell>
          <cell r="M736">
            <v>200</v>
          </cell>
          <cell r="N736">
            <v>64</v>
          </cell>
          <cell r="O736">
            <v>14</v>
          </cell>
          <cell r="P736">
            <v>20</v>
          </cell>
          <cell r="Q736">
            <v>0.2</v>
          </cell>
          <cell r="R736">
            <v>0.1</v>
          </cell>
          <cell r="S736">
            <v>0.02</v>
          </cell>
          <cell r="T736">
            <v>0.05</v>
          </cell>
          <cell r="U736">
            <v>0</v>
          </cell>
          <cell r="V736" t="str">
            <v>0</v>
          </cell>
          <cell r="W736">
            <v>42</v>
          </cell>
          <cell r="X736" t="str">
            <v>0</v>
          </cell>
          <cell r="Y736">
            <v>42</v>
          </cell>
          <cell r="Z736">
            <v>4</v>
          </cell>
          <cell r="AA736">
            <v>0</v>
          </cell>
          <cell r="AB736">
            <v>0.2</v>
          </cell>
          <cell r="AC736" t="str">
            <v>0</v>
          </cell>
          <cell r="AD736" t="str">
            <v>0</v>
          </cell>
          <cell r="AE736" t="str">
            <v>0</v>
          </cell>
          <cell r="AF736">
            <v>9</v>
          </cell>
          <cell r="AG736">
            <v>0.01</v>
          </cell>
          <cell r="AH736">
            <v>0.03</v>
          </cell>
          <cell r="AI736">
            <v>0.1</v>
          </cell>
          <cell r="AJ736">
            <v>0.01</v>
          </cell>
          <cell r="AK736">
            <v>0</v>
          </cell>
          <cell r="AL736">
            <v>22</v>
          </cell>
          <cell r="AM736" t="str">
            <v>0.10</v>
          </cell>
          <cell r="AN736">
            <v>4</v>
          </cell>
          <cell r="AO736" t="str">
            <v>(0.03)</v>
          </cell>
          <cell r="AP736" t="str">
            <v>(0.02)</v>
          </cell>
          <cell r="AQ736" t="str">
            <v>(0.05)</v>
          </cell>
          <cell r="AR736">
            <v>0</v>
          </cell>
          <cell r="AS736">
            <v>0.7</v>
          </cell>
          <cell r="AT736">
            <v>2.2000000000000002</v>
          </cell>
          <cell r="AU736">
            <v>2.9</v>
          </cell>
          <cell r="AV736" t="str">
            <v>0</v>
          </cell>
          <cell r="AW736" t="str">
            <v/>
          </cell>
          <cell r="AX736" t="str">
            <v/>
          </cell>
          <cell r="AY736" t="str">
            <v/>
          </cell>
          <cell r="AZ736" t="str">
            <v>ｋｇ</v>
          </cell>
          <cell r="BA736" t="str">
            <v/>
          </cell>
          <cell r="BD736" t="str">
            <v>0.1</v>
          </cell>
        </row>
        <row r="737">
          <cell r="A737" t="str">
            <v>ﾚﾀｽ</v>
          </cell>
          <cell r="B737" t="str">
            <v>06312</v>
          </cell>
          <cell r="C737" t="str">
            <v xml:space="preserve">レタス </v>
          </cell>
          <cell r="D737" t="str">
            <v>（レタス類）　レタス　土耕栽培　結球葉　生　　</v>
          </cell>
          <cell r="E737">
            <v>2</v>
          </cell>
          <cell r="F737">
            <v>12</v>
          </cell>
          <cell r="G737">
            <v>95.9</v>
          </cell>
          <cell r="H737">
            <v>0.6</v>
          </cell>
          <cell r="I737">
            <v>0.1</v>
          </cell>
          <cell r="J737">
            <v>2.8</v>
          </cell>
          <cell r="K737">
            <v>0.5</v>
          </cell>
          <cell r="L737">
            <v>2</v>
          </cell>
          <cell r="M737">
            <v>200</v>
          </cell>
          <cell r="N737">
            <v>19</v>
          </cell>
          <cell r="O737">
            <v>8</v>
          </cell>
          <cell r="P737">
            <v>22</v>
          </cell>
          <cell r="Q737">
            <v>0.3</v>
          </cell>
          <cell r="R737">
            <v>0.2</v>
          </cell>
          <cell r="S737">
            <v>0.04</v>
          </cell>
          <cell r="T737">
            <v>0.13</v>
          </cell>
          <cell r="U737">
            <v>0</v>
          </cell>
          <cell r="V737" t="str">
            <v>0</v>
          </cell>
          <cell r="W737">
            <v>240</v>
          </cell>
          <cell r="X737" t="str">
            <v>0</v>
          </cell>
          <cell r="Y737">
            <v>240</v>
          </cell>
          <cell r="Z737">
            <v>20</v>
          </cell>
          <cell r="AA737">
            <v>0</v>
          </cell>
          <cell r="AB737">
            <v>0.3</v>
          </cell>
          <cell r="AC737" t="str">
            <v>0</v>
          </cell>
          <cell r="AD737">
            <v>0.2</v>
          </cell>
          <cell r="AE737" t="str">
            <v>0</v>
          </cell>
          <cell r="AF737">
            <v>29</v>
          </cell>
          <cell r="AG737">
            <v>0.05</v>
          </cell>
          <cell r="AH737">
            <v>0.03</v>
          </cell>
          <cell r="AI737">
            <v>0.2</v>
          </cell>
          <cell r="AJ737">
            <v>0.05</v>
          </cell>
          <cell r="AK737">
            <v>0</v>
          </cell>
          <cell r="AL737">
            <v>73</v>
          </cell>
          <cell r="AM737" t="str">
            <v>0.20</v>
          </cell>
          <cell r="AN737">
            <v>5</v>
          </cell>
          <cell r="AO737">
            <v>0.01</v>
          </cell>
          <cell r="AQ737">
            <v>0.03</v>
          </cell>
          <cell r="AR737">
            <v>0</v>
          </cell>
          <cell r="AS737">
            <v>0.1</v>
          </cell>
          <cell r="AT737" t="str">
            <v>1.0</v>
          </cell>
          <cell r="AU737">
            <v>1.1000000000000001</v>
          </cell>
          <cell r="AV737" t="str">
            <v>0</v>
          </cell>
          <cell r="AW737">
            <v>12</v>
          </cell>
          <cell r="AY737">
            <v>0</v>
          </cell>
          <cell r="AZ737" t="str">
            <v>ｋｇ</v>
          </cell>
          <cell r="BA737" t="str">
            <v>06312</v>
          </cell>
          <cell r="BB737">
            <v>1.2</v>
          </cell>
          <cell r="BD737" t="str">
            <v>0.1</v>
          </cell>
        </row>
        <row r="738">
          <cell r="A738" t="str">
            <v/>
          </cell>
          <cell r="B738" t="str">
            <v>06361</v>
          </cell>
          <cell r="C738" t="str">
            <v/>
          </cell>
          <cell r="D738" t="str">
            <v>（レタス類）　レタス　水耕栽培　結球葉　生　　</v>
          </cell>
          <cell r="E738">
            <v>2</v>
          </cell>
          <cell r="F738">
            <v>14</v>
          </cell>
          <cell r="G738">
            <v>95.3</v>
          </cell>
          <cell r="H738">
            <v>0.8</v>
          </cell>
          <cell r="I738">
            <v>0.2</v>
          </cell>
          <cell r="J738">
            <v>2.9</v>
          </cell>
          <cell r="K738">
            <v>0.6</v>
          </cell>
          <cell r="L738">
            <v>2</v>
          </cell>
          <cell r="M738">
            <v>260</v>
          </cell>
          <cell r="N738">
            <v>34</v>
          </cell>
          <cell r="O738">
            <v>10</v>
          </cell>
          <cell r="P738">
            <v>30</v>
          </cell>
          <cell r="Q738">
            <v>0.3</v>
          </cell>
          <cell r="R738">
            <v>0.1</v>
          </cell>
          <cell r="S738">
            <v>0.01</v>
          </cell>
          <cell r="T738">
            <v>0.38</v>
          </cell>
          <cell r="U738">
            <v>0</v>
          </cell>
          <cell r="V738">
            <v>2</v>
          </cell>
          <cell r="W738">
            <v>710</v>
          </cell>
          <cell r="X738">
            <v>2</v>
          </cell>
          <cell r="Y738">
            <v>710</v>
          </cell>
          <cell r="Z738">
            <v>59</v>
          </cell>
          <cell r="AA738">
            <v>0</v>
          </cell>
          <cell r="AB738">
            <v>0.3</v>
          </cell>
          <cell r="AC738" t="str">
            <v>0</v>
          </cell>
          <cell r="AD738">
            <v>0.3</v>
          </cell>
          <cell r="AE738" t="str">
            <v>0</v>
          </cell>
          <cell r="AF738">
            <v>58</v>
          </cell>
          <cell r="AG738">
            <v>0.03</v>
          </cell>
          <cell r="AH738">
            <v>0.03</v>
          </cell>
          <cell r="AI738">
            <v>0.3</v>
          </cell>
          <cell r="AJ738">
            <v>0.05</v>
          </cell>
          <cell r="AK738">
            <v>0</v>
          </cell>
          <cell r="AL738">
            <v>44</v>
          </cell>
          <cell r="AM738">
            <v>0.06</v>
          </cell>
          <cell r="AN738">
            <v>5</v>
          </cell>
          <cell r="AO738" t="str">
            <v>(0.02)</v>
          </cell>
          <cell r="AQ738" t="str">
            <v>(0.05)</v>
          </cell>
          <cell r="AR738">
            <v>0</v>
          </cell>
          <cell r="AS738">
            <v>0.2</v>
          </cell>
          <cell r="AT738">
            <v>0.9</v>
          </cell>
          <cell r="AU738">
            <v>1.1000000000000001</v>
          </cell>
          <cell r="AV738" t="str">
            <v>0</v>
          </cell>
          <cell r="AW738" t="str">
            <v/>
          </cell>
          <cell r="AX738" t="str">
            <v/>
          </cell>
          <cell r="AY738" t="str">
            <v/>
          </cell>
          <cell r="AZ738" t="str">
            <v>ｋｇ</v>
          </cell>
          <cell r="BA738" t="str">
            <v/>
          </cell>
          <cell r="BD738">
            <v>0.2</v>
          </cell>
        </row>
        <row r="739">
          <cell r="A739" t="str">
            <v>ｻﾗﾀﾞﾅ</v>
          </cell>
          <cell r="B739" t="str">
            <v>06313</v>
          </cell>
          <cell r="C739" t="str">
            <v xml:space="preserve">サラダ菜 </v>
          </cell>
          <cell r="D739" t="str">
            <v>（レタス類）　サラダな　葉　生　　</v>
          </cell>
          <cell r="E739">
            <v>10</v>
          </cell>
          <cell r="F739">
            <v>14</v>
          </cell>
          <cell r="G739">
            <v>94.9</v>
          </cell>
          <cell r="H739" t="str">
            <v>1.0</v>
          </cell>
          <cell r="I739">
            <v>0.2</v>
          </cell>
          <cell r="J739">
            <v>2.7</v>
          </cell>
          <cell r="K739" t="str">
            <v>1.0</v>
          </cell>
          <cell r="L739">
            <v>6</v>
          </cell>
          <cell r="M739">
            <v>410</v>
          </cell>
          <cell r="N739">
            <v>56</v>
          </cell>
          <cell r="O739">
            <v>14</v>
          </cell>
          <cell r="P739">
            <v>49</v>
          </cell>
          <cell r="Q739">
            <v>2.4</v>
          </cell>
          <cell r="R739">
            <v>0.2</v>
          </cell>
          <cell r="S739">
            <v>0.04</v>
          </cell>
          <cell r="U739">
            <v>0</v>
          </cell>
          <cell r="V739" t="str">
            <v>0</v>
          </cell>
          <cell r="W739">
            <v>2200</v>
          </cell>
          <cell r="X739" t="str">
            <v>0</v>
          </cell>
          <cell r="Y739">
            <v>2200</v>
          </cell>
          <cell r="Z739">
            <v>180</v>
          </cell>
          <cell r="AA739">
            <v>0</v>
          </cell>
          <cell r="AB739">
            <v>1.4</v>
          </cell>
          <cell r="AC739" t="str">
            <v>0</v>
          </cell>
          <cell r="AD739">
            <v>1.1000000000000001</v>
          </cell>
          <cell r="AE739" t="str">
            <v>0</v>
          </cell>
          <cell r="AF739">
            <v>110</v>
          </cell>
          <cell r="AG739">
            <v>0.06</v>
          </cell>
          <cell r="AH739">
            <v>0.13</v>
          </cell>
          <cell r="AI739">
            <v>0.3</v>
          </cell>
          <cell r="AJ739">
            <v>0.06</v>
          </cell>
          <cell r="AK739">
            <v>0</v>
          </cell>
          <cell r="AL739">
            <v>71</v>
          </cell>
          <cell r="AM739">
            <v>0.25</v>
          </cell>
          <cell r="AN739">
            <v>14</v>
          </cell>
          <cell r="AO739">
            <v>0.01</v>
          </cell>
          <cell r="AQ739">
            <v>0.06</v>
          </cell>
          <cell r="AR739">
            <v>0</v>
          </cell>
          <cell r="AS739">
            <v>0.2</v>
          </cell>
          <cell r="AT739">
            <v>1.6</v>
          </cell>
          <cell r="AU739">
            <v>1.8</v>
          </cell>
          <cell r="AV739" t="str">
            <v>0</v>
          </cell>
          <cell r="AW739">
            <v>11</v>
          </cell>
          <cell r="AY739">
            <v>0</v>
          </cell>
          <cell r="AZ739" t="str">
            <v>ｋｇ</v>
          </cell>
          <cell r="BA739">
            <v>0</v>
          </cell>
          <cell r="BD739">
            <v>0.2</v>
          </cell>
        </row>
        <row r="740">
          <cell r="A740" t="str">
            <v/>
          </cell>
          <cell r="B740" t="str">
            <v>06314</v>
          </cell>
          <cell r="C740" t="str">
            <v/>
          </cell>
          <cell r="D740" t="str">
            <v>（レタス類）　リーフレタス　葉　生　　</v>
          </cell>
          <cell r="E740">
            <v>6</v>
          </cell>
          <cell r="F740">
            <v>16</v>
          </cell>
          <cell r="G740" t="str">
            <v>94.0</v>
          </cell>
          <cell r="H740">
            <v>1.4</v>
          </cell>
          <cell r="I740">
            <v>0.1</v>
          </cell>
          <cell r="J740">
            <v>3.3</v>
          </cell>
          <cell r="K740" t="str">
            <v>1.0</v>
          </cell>
          <cell r="L740">
            <v>6</v>
          </cell>
          <cell r="M740">
            <v>490</v>
          </cell>
          <cell r="N740">
            <v>58</v>
          </cell>
          <cell r="O740">
            <v>15</v>
          </cell>
          <cell r="P740">
            <v>41</v>
          </cell>
          <cell r="Q740" t="str">
            <v>1.0</v>
          </cell>
          <cell r="R740">
            <v>0.5</v>
          </cell>
          <cell r="S740">
            <v>0.06</v>
          </cell>
          <cell r="T740">
            <v>0.34</v>
          </cell>
          <cell r="U740">
            <v>0</v>
          </cell>
          <cell r="V740" t="str">
            <v>0</v>
          </cell>
          <cell r="W740">
            <v>2300</v>
          </cell>
          <cell r="X740">
            <v>10</v>
          </cell>
          <cell r="Y740">
            <v>2300</v>
          </cell>
          <cell r="Z740">
            <v>200</v>
          </cell>
          <cell r="AA740">
            <v>0</v>
          </cell>
          <cell r="AB740">
            <v>1.3</v>
          </cell>
          <cell r="AC740">
            <v>0.1</v>
          </cell>
          <cell r="AD740">
            <v>0.9</v>
          </cell>
          <cell r="AF740">
            <v>160</v>
          </cell>
          <cell r="AG740" t="str">
            <v>0.10</v>
          </cell>
          <cell r="AH740" t="str">
            <v>0.10</v>
          </cell>
          <cell r="AI740">
            <v>0.4</v>
          </cell>
          <cell r="AJ740" t="str">
            <v>0.10</v>
          </cell>
          <cell r="AK740">
            <v>0</v>
          </cell>
          <cell r="AL740">
            <v>110</v>
          </cell>
          <cell r="AM740">
            <v>0.24</v>
          </cell>
          <cell r="AN740">
            <v>21</v>
          </cell>
          <cell r="AO740" t="str">
            <v>(0.01)</v>
          </cell>
          <cell r="AQ740" t="str">
            <v>(0.05)</v>
          </cell>
          <cell r="AR740">
            <v>0</v>
          </cell>
          <cell r="AS740">
            <v>0.5</v>
          </cell>
          <cell r="AT740">
            <v>1.4</v>
          </cell>
          <cell r="AU740">
            <v>1.9</v>
          </cell>
          <cell r="AV740" t="str">
            <v>0</v>
          </cell>
          <cell r="AW740" t="str">
            <v/>
          </cell>
          <cell r="AX740" t="str">
            <v/>
          </cell>
          <cell r="AY740" t="str">
            <v/>
          </cell>
          <cell r="AZ740" t="str">
            <v>ｋｇ</v>
          </cell>
          <cell r="BA740" t="str">
            <v/>
          </cell>
          <cell r="BB740">
            <v>2.9</v>
          </cell>
          <cell r="BD740" t="str">
            <v>0.2</v>
          </cell>
        </row>
        <row r="741">
          <cell r="A741" t="str">
            <v>ｻﾆｰﾚﾀｽ</v>
          </cell>
          <cell r="B741" t="str">
            <v>06315</v>
          </cell>
          <cell r="C741" t="str">
            <v xml:space="preserve">サニーレタス </v>
          </cell>
          <cell r="D741" t="str">
            <v>（レタス類）　サニーレタス　葉　生　　</v>
          </cell>
          <cell r="E741">
            <v>6</v>
          </cell>
          <cell r="F741">
            <v>16</v>
          </cell>
          <cell r="G741">
            <v>94.1</v>
          </cell>
          <cell r="H741">
            <v>1.2</v>
          </cell>
          <cell r="I741">
            <v>0.2</v>
          </cell>
          <cell r="J741">
            <v>3.2</v>
          </cell>
          <cell r="K741">
            <v>1.1000000000000001</v>
          </cell>
          <cell r="L741">
            <v>4</v>
          </cell>
          <cell r="M741">
            <v>410</v>
          </cell>
          <cell r="N741">
            <v>66</v>
          </cell>
          <cell r="O741">
            <v>15</v>
          </cell>
          <cell r="P741">
            <v>31</v>
          </cell>
          <cell r="Q741">
            <v>1.8</v>
          </cell>
          <cell r="R741">
            <v>0.4</v>
          </cell>
          <cell r="S741">
            <v>0.05</v>
          </cell>
          <cell r="T741">
            <v>0.43</v>
          </cell>
          <cell r="U741">
            <v>0</v>
          </cell>
          <cell r="V741" t="str">
            <v>0</v>
          </cell>
          <cell r="W741">
            <v>2000</v>
          </cell>
          <cell r="X741" t="str">
            <v>0</v>
          </cell>
          <cell r="Y741">
            <v>2000</v>
          </cell>
          <cell r="Z741">
            <v>170</v>
          </cell>
          <cell r="AA741">
            <v>0</v>
          </cell>
          <cell r="AB741">
            <v>1.2</v>
          </cell>
          <cell r="AD741">
            <v>0.8</v>
          </cell>
          <cell r="AE741" t="str">
            <v>0</v>
          </cell>
          <cell r="AF741">
            <v>160</v>
          </cell>
          <cell r="AG741" t="str">
            <v>0.10</v>
          </cell>
          <cell r="AH741" t="str">
            <v>0.10</v>
          </cell>
          <cell r="AI741">
            <v>0.3</v>
          </cell>
          <cell r="AJ741">
            <v>0.08</v>
          </cell>
          <cell r="AK741">
            <v>0</v>
          </cell>
          <cell r="AL741">
            <v>120</v>
          </cell>
          <cell r="AM741">
            <v>0.14000000000000001</v>
          </cell>
          <cell r="AN741">
            <v>17</v>
          </cell>
          <cell r="AO741" t="str">
            <v>(0.02)</v>
          </cell>
          <cell r="AQ741" t="str">
            <v>(0.07)</v>
          </cell>
          <cell r="AR741">
            <v>0</v>
          </cell>
          <cell r="AS741">
            <v>0.6</v>
          </cell>
          <cell r="AT741">
            <v>1.4</v>
          </cell>
          <cell r="AU741" t="str">
            <v>2.0</v>
          </cell>
          <cell r="AV741" t="str">
            <v>0</v>
          </cell>
          <cell r="AW741">
            <v>11</v>
          </cell>
          <cell r="AY741">
            <v>0</v>
          </cell>
          <cell r="AZ741" t="str">
            <v>ｋｇ</v>
          </cell>
          <cell r="BA741">
            <v>0</v>
          </cell>
          <cell r="BD741" t="str">
            <v>0.2</v>
          </cell>
        </row>
        <row r="742">
          <cell r="A742" t="str">
            <v/>
          </cell>
          <cell r="B742" t="str">
            <v>06362</v>
          </cell>
          <cell r="C742" t="str">
            <v/>
          </cell>
          <cell r="D742" t="str">
            <v>（レタス類）　サンチュ　葉　生　　</v>
          </cell>
          <cell r="E742">
            <v>0</v>
          </cell>
          <cell r="F742">
            <v>15</v>
          </cell>
          <cell r="G742">
            <v>94.5</v>
          </cell>
          <cell r="H742">
            <v>1.2</v>
          </cell>
          <cell r="I742">
            <v>0.4</v>
          </cell>
          <cell r="J742">
            <v>2.5</v>
          </cell>
          <cell r="K742" t="str">
            <v>1.0</v>
          </cell>
          <cell r="L742">
            <v>3</v>
          </cell>
          <cell r="M742">
            <v>470</v>
          </cell>
          <cell r="N742">
            <v>62</v>
          </cell>
          <cell r="O742">
            <v>19</v>
          </cell>
          <cell r="P742">
            <v>39</v>
          </cell>
          <cell r="Q742">
            <v>0.5</v>
          </cell>
          <cell r="R742">
            <v>0.2</v>
          </cell>
          <cell r="S742">
            <v>0.01</v>
          </cell>
          <cell r="T742">
            <v>0.69</v>
          </cell>
          <cell r="U742">
            <v>0</v>
          </cell>
          <cell r="V742">
            <v>6</v>
          </cell>
          <cell r="W742">
            <v>3800</v>
          </cell>
          <cell r="X742">
            <v>7</v>
          </cell>
          <cell r="Y742">
            <v>3800</v>
          </cell>
          <cell r="Z742">
            <v>320</v>
          </cell>
          <cell r="AA742">
            <v>0</v>
          </cell>
          <cell r="AB742">
            <v>0.7</v>
          </cell>
          <cell r="AC742" t="str">
            <v>0</v>
          </cell>
          <cell r="AD742">
            <v>0.8</v>
          </cell>
          <cell r="AE742" t="str">
            <v>0</v>
          </cell>
          <cell r="AF742">
            <v>220</v>
          </cell>
          <cell r="AG742">
            <v>0.06</v>
          </cell>
          <cell r="AH742" t="str">
            <v>0.10</v>
          </cell>
          <cell r="AI742">
            <v>0.4</v>
          </cell>
          <cell r="AJ742">
            <v>0.08</v>
          </cell>
          <cell r="AK742">
            <v>0</v>
          </cell>
          <cell r="AL742">
            <v>91</v>
          </cell>
          <cell r="AM742">
            <v>0.08</v>
          </cell>
          <cell r="AN742">
            <v>13</v>
          </cell>
          <cell r="AO742" t="str">
            <v>(0.03)</v>
          </cell>
          <cell r="AP742" t="str">
            <v>(0.01)</v>
          </cell>
          <cell r="AQ742" t="str">
            <v>(0.13)</v>
          </cell>
          <cell r="AR742">
            <v>0</v>
          </cell>
          <cell r="AS742">
            <v>0.4</v>
          </cell>
          <cell r="AT742">
            <v>1.5</v>
          </cell>
          <cell r="AU742" t="str">
            <v>2.0</v>
          </cell>
          <cell r="AV742" t="str">
            <v>0</v>
          </cell>
          <cell r="AW742" t="str">
            <v/>
          </cell>
          <cell r="AX742" t="str">
            <v/>
          </cell>
          <cell r="AY742" t="str">
            <v/>
          </cell>
          <cell r="AZ742" t="str">
            <v>ｋｇ</v>
          </cell>
          <cell r="BA742" t="str">
            <v/>
          </cell>
          <cell r="BD742">
            <v>0.4</v>
          </cell>
        </row>
        <row r="743">
          <cell r="A743" t="str">
            <v/>
          </cell>
          <cell r="B743" t="str">
            <v>06316</v>
          </cell>
          <cell r="C743" t="str">
            <v/>
          </cell>
          <cell r="D743" t="str">
            <v>（レタス類）　コスレタス　葉　生　　</v>
          </cell>
          <cell r="E743">
            <v>9</v>
          </cell>
          <cell r="F743">
            <v>17</v>
          </cell>
          <cell r="G743">
            <v>94.5</v>
          </cell>
          <cell r="H743">
            <v>1.2</v>
          </cell>
          <cell r="I743">
            <v>0.2</v>
          </cell>
          <cell r="J743">
            <v>3.4</v>
          </cell>
          <cell r="K743">
            <v>0.6</v>
          </cell>
          <cell r="L743">
            <v>16</v>
          </cell>
          <cell r="M743">
            <v>250</v>
          </cell>
          <cell r="N743">
            <v>29</v>
          </cell>
          <cell r="O743">
            <v>12</v>
          </cell>
          <cell r="P743">
            <v>39</v>
          </cell>
          <cell r="Q743">
            <v>0.5</v>
          </cell>
          <cell r="R743">
            <v>0.3</v>
          </cell>
          <cell r="S743">
            <v>0.03</v>
          </cell>
          <cell r="T743">
            <v>0.23</v>
          </cell>
          <cell r="U743">
            <v>0</v>
          </cell>
          <cell r="V743" t="str">
            <v>0</v>
          </cell>
          <cell r="W743">
            <v>510</v>
          </cell>
          <cell r="X743" t="str">
            <v>0</v>
          </cell>
          <cell r="Y743">
            <v>510</v>
          </cell>
          <cell r="Z743">
            <v>43</v>
          </cell>
          <cell r="AA743">
            <v>0</v>
          </cell>
          <cell r="AB743">
            <v>0.7</v>
          </cell>
          <cell r="AC743" t="str">
            <v>0</v>
          </cell>
          <cell r="AD743">
            <v>0.5</v>
          </cell>
          <cell r="AE743" t="str">
            <v>0</v>
          </cell>
          <cell r="AF743">
            <v>54</v>
          </cell>
          <cell r="AG743">
            <v>0.06</v>
          </cell>
          <cell r="AH743">
            <v>0.06</v>
          </cell>
          <cell r="AI743">
            <v>0.3</v>
          </cell>
          <cell r="AJ743">
            <v>0.05</v>
          </cell>
          <cell r="AK743">
            <v>0</v>
          </cell>
          <cell r="AL743">
            <v>120</v>
          </cell>
          <cell r="AM743">
            <v>0.23</v>
          </cell>
          <cell r="AN743">
            <v>8</v>
          </cell>
          <cell r="AO743">
            <v>0.02</v>
          </cell>
          <cell r="AQ743">
            <v>0.03</v>
          </cell>
          <cell r="AR743">
            <v>0</v>
          </cell>
          <cell r="AS743">
            <v>0.4</v>
          </cell>
          <cell r="AT743">
            <v>1.5</v>
          </cell>
          <cell r="AU743">
            <v>1.9</v>
          </cell>
          <cell r="AV743" t="str">
            <v>0</v>
          </cell>
          <cell r="AW743" t="str">
            <v/>
          </cell>
          <cell r="AX743" t="str">
            <v/>
          </cell>
          <cell r="AY743" t="str">
            <v/>
          </cell>
          <cell r="AZ743" t="str">
            <v>ｋｇ</v>
          </cell>
          <cell r="BA743" t="str">
            <v/>
          </cell>
          <cell r="BD743" t="str">
            <v>0.1</v>
          </cell>
        </row>
        <row r="744">
          <cell r="A744" t="str">
            <v>ﾚﾝｺﾝ</v>
          </cell>
          <cell r="B744" t="str">
            <v>06317</v>
          </cell>
          <cell r="C744" t="str">
            <v xml:space="preserve">れんこん </v>
          </cell>
          <cell r="D744" t="str">
            <v>れんこん　根茎　生　　　</v>
          </cell>
          <cell r="E744">
            <v>20</v>
          </cell>
          <cell r="F744">
            <v>66</v>
          </cell>
          <cell r="G744">
            <v>81.5</v>
          </cell>
          <cell r="H744">
            <v>1.9</v>
          </cell>
          <cell r="I744">
            <v>0.1</v>
          </cell>
          <cell r="J744">
            <v>15.5</v>
          </cell>
          <cell r="K744" t="str">
            <v>1.0</v>
          </cell>
          <cell r="L744">
            <v>24</v>
          </cell>
          <cell r="M744">
            <v>440</v>
          </cell>
          <cell r="N744">
            <v>20</v>
          </cell>
          <cell r="O744">
            <v>16</v>
          </cell>
          <cell r="P744">
            <v>74</v>
          </cell>
          <cell r="Q744">
            <v>0.5</v>
          </cell>
          <cell r="R744">
            <v>0.3</v>
          </cell>
          <cell r="S744">
            <v>0.09</v>
          </cell>
          <cell r="T744">
            <v>0.78</v>
          </cell>
          <cell r="U744">
            <v>0</v>
          </cell>
          <cell r="V744" t="str">
            <v>0</v>
          </cell>
          <cell r="W744">
            <v>3</v>
          </cell>
          <cell r="X744" t="str">
            <v>0</v>
          </cell>
          <cell r="Y744">
            <v>3</v>
          </cell>
          <cell r="AA744">
            <v>0</v>
          </cell>
          <cell r="AB744">
            <v>0.6</v>
          </cell>
          <cell r="AD744" t="str">
            <v>0</v>
          </cell>
          <cell r="AE744" t="str">
            <v>0</v>
          </cell>
          <cell r="AF744" t="str">
            <v>0</v>
          </cell>
          <cell r="AG744" t="str">
            <v>0.10</v>
          </cell>
          <cell r="AH744">
            <v>0.01</v>
          </cell>
          <cell r="AI744">
            <v>0.4</v>
          </cell>
          <cell r="AJ744">
            <v>0.09</v>
          </cell>
          <cell r="AK744" t="str">
            <v>0</v>
          </cell>
          <cell r="AL744">
            <v>14</v>
          </cell>
          <cell r="AM744">
            <v>0.89</v>
          </cell>
          <cell r="AN744">
            <v>48</v>
          </cell>
          <cell r="AO744">
            <v>0.01</v>
          </cell>
          <cell r="AP744">
            <v>0.01</v>
          </cell>
          <cell r="AQ744">
            <v>0.02</v>
          </cell>
          <cell r="AR744" t="str">
            <v>0</v>
          </cell>
          <cell r="AS744">
            <v>0.2</v>
          </cell>
          <cell r="AT744">
            <v>1.8</v>
          </cell>
          <cell r="AU744" t="str">
            <v>2.0</v>
          </cell>
          <cell r="AV744">
            <v>0.1</v>
          </cell>
          <cell r="AW744">
            <v>12</v>
          </cell>
          <cell r="AX744" t="str">
            <v>青果</v>
          </cell>
          <cell r="AY744">
            <v>0</v>
          </cell>
          <cell r="AZ744" t="str">
            <v>ｋｇ</v>
          </cell>
          <cell r="BA744" t="str">
            <v>06317</v>
          </cell>
          <cell r="BB744">
            <v>2.9</v>
          </cell>
          <cell r="BD744" t="str">
            <v>0</v>
          </cell>
        </row>
        <row r="745">
          <cell r="A745" t="str">
            <v/>
          </cell>
          <cell r="B745" t="str">
            <v>06318</v>
          </cell>
          <cell r="C745" t="str">
            <v/>
          </cell>
          <cell r="D745" t="str">
            <v>れんこん　根茎　ゆで　　　</v>
          </cell>
          <cell r="E745">
            <v>0</v>
          </cell>
          <cell r="F745">
            <v>66</v>
          </cell>
          <cell r="G745">
            <v>81.900000000000006</v>
          </cell>
          <cell r="H745">
            <v>1.3</v>
          </cell>
          <cell r="I745">
            <v>0.1</v>
          </cell>
          <cell r="J745">
            <v>16.100000000000001</v>
          </cell>
          <cell r="K745">
            <v>0.6</v>
          </cell>
          <cell r="L745">
            <v>15</v>
          </cell>
          <cell r="M745">
            <v>240</v>
          </cell>
          <cell r="N745">
            <v>20</v>
          </cell>
          <cell r="O745">
            <v>13</v>
          </cell>
          <cell r="P745">
            <v>78</v>
          </cell>
          <cell r="Q745">
            <v>0.4</v>
          </cell>
          <cell r="R745">
            <v>0.3</v>
          </cell>
          <cell r="S745">
            <v>0.05</v>
          </cell>
          <cell r="T745" t="str">
            <v>0.80</v>
          </cell>
          <cell r="U745">
            <v>0</v>
          </cell>
          <cell r="V745" t="str">
            <v>0</v>
          </cell>
          <cell r="W745">
            <v>3</v>
          </cell>
          <cell r="X745" t="str">
            <v>0</v>
          </cell>
          <cell r="Y745">
            <v>3</v>
          </cell>
          <cell r="AA745">
            <v>0</v>
          </cell>
          <cell r="AB745">
            <v>0.6</v>
          </cell>
          <cell r="AD745" t="str">
            <v>0</v>
          </cell>
          <cell r="AE745" t="str">
            <v>0</v>
          </cell>
          <cell r="AF745" t="str">
            <v>0</v>
          </cell>
          <cell r="AG745">
            <v>0.06</v>
          </cell>
          <cell r="AH745" t="str">
            <v>0</v>
          </cell>
          <cell r="AI745">
            <v>0.2</v>
          </cell>
          <cell r="AJ745">
            <v>7.0000000000000007E-2</v>
          </cell>
          <cell r="AK745" t="str">
            <v>0</v>
          </cell>
          <cell r="AL745">
            <v>8</v>
          </cell>
          <cell r="AM745">
            <v>0.49</v>
          </cell>
          <cell r="AN745">
            <v>18</v>
          </cell>
          <cell r="AO745" t="str">
            <v>(0.01)</v>
          </cell>
          <cell r="AP745" t="str">
            <v>(0.01)</v>
          </cell>
          <cell r="AQ745" t="str">
            <v>(0.02)</v>
          </cell>
          <cell r="AR745">
            <v>0</v>
          </cell>
          <cell r="AS745">
            <v>0.2</v>
          </cell>
          <cell r="AT745">
            <v>2.1</v>
          </cell>
          <cell r="AU745">
            <v>2.2999999999999998</v>
          </cell>
          <cell r="AV745" t="str">
            <v>0</v>
          </cell>
          <cell r="AW745" t="str">
            <v/>
          </cell>
          <cell r="AX745" t="str">
            <v/>
          </cell>
          <cell r="AY745" t="str">
            <v/>
          </cell>
          <cell r="AZ745" t="str">
            <v>ｋｇ</v>
          </cell>
          <cell r="BA745" t="str">
            <v/>
          </cell>
          <cell r="BD745" t="str">
            <v>0</v>
          </cell>
        </row>
        <row r="746">
          <cell r="A746" t="str">
            <v>ﾜｹｷﾞ</v>
          </cell>
          <cell r="B746" t="str">
            <v>06320</v>
          </cell>
          <cell r="C746" t="str">
            <v xml:space="preserve">わけぎ </v>
          </cell>
          <cell r="D746" t="str">
            <v>わけぎ　葉　生　　　</v>
          </cell>
          <cell r="E746">
            <v>4</v>
          </cell>
          <cell r="F746">
            <v>30</v>
          </cell>
          <cell r="G746">
            <v>90.3</v>
          </cell>
          <cell r="H746">
            <v>1.6</v>
          </cell>
          <cell r="I746" t="str">
            <v>0</v>
          </cell>
          <cell r="J746">
            <v>7.4</v>
          </cell>
          <cell r="K746">
            <v>0.7</v>
          </cell>
          <cell r="L746">
            <v>1</v>
          </cell>
          <cell r="M746">
            <v>230</v>
          </cell>
          <cell r="N746">
            <v>59</v>
          </cell>
          <cell r="O746">
            <v>23</v>
          </cell>
          <cell r="P746">
            <v>25</v>
          </cell>
          <cell r="Q746">
            <v>0.4</v>
          </cell>
          <cell r="R746">
            <v>0.2</v>
          </cell>
          <cell r="S746">
            <v>0.04</v>
          </cell>
          <cell r="T746">
            <v>0.23</v>
          </cell>
          <cell r="U746">
            <v>0</v>
          </cell>
          <cell r="V746" t="str">
            <v>0</v>
          </cell>
          <cell r="W746">
            <v>2700</v>
          </cell>
          <cell r="X746">
            <v>68</v>
          </cell>
          <cell r="Y746">
            <v>2700</v>
          </cell>
          <cell r="Z746">
            <v>220</v>
          </cell>
          <cell r="AA746">
            <v>0</v>
          </cell>
          <cell r="AB746">
            <v>1.4</v>
          </cell>
          <cell r="AD746">
            <v>0.5</v>
          </cell>
          <cell r="AE746" t="str">
            <v>0</v>
          </cell>
          <cell r="AF746">
            <v>170</v>
          </cell>
          <cell r="AG746">
            <v>0.06</v>
          </cell>
          <cell r="AH746" t="str">
            <v>0.10</v>
          </cell>
          <cell r="AI746">
            <v>0.3</v>
          </cell>
          <cell r="AJ746">
            <v>0.18</v>
          </cell>
          <cell r="AK746">
            <v>0</v>
          </cell>
          <cell r="AL746">
            <v>120</v>
          </cell>
          <cell r="AM746">
            <v>0.21</v>
          </cell>
          <cell r="AN746">
            <v>37</v>
          </cell>
          <cell r="AR746">
            <v>0</v>
          </cell>
          <cell r="AS746">
            <v>0.3</v>
          </cell>
          <cell r="AT746">
            <v>2.5</v>
          </cell>
          <cell r="AU746">
            <v>2.8</v>
          </cell>
          <cell r="AV746" t="str">
            <v>0</v>
          </cell>
          <cell r="AW746">
            <v>11</v>
          </cell>
          <cell r="AY746">
            <v>0</v>
          </cell>
          <cell r="AZ746" t="str">
            <v>ｋｇ</v>
          </cell>
          <cell r="BA746">
            <v>0</v>
          </cell>
        </row>
        <row r="747">
          <cell r="A747" t="str">
            <v/>
          </cell>
          <cell r="B747" t="str">
            <v>06321</v>
          </cell>
          <cell r="C747" t="str">
            <v/>
          </cell>
          <cell r="D747" t="str">
            <v>わけぎ　葉　ゆで　　　</v>
          </cell>
          <cell r="E747">
            <v>0</v>
          </cell>
          <cell r="F747">
            <v>29</v>
          </cell>
          <cell r="G747">
            <v>90.4</v>
          </cell>
          <cell r="H747">
            <v>1.9</v>
          </cell>
          <cell r="I747" t="str">
            <v>0</v>
          </cell>
          <cell r="J747">
            <v>6.9</v>
          </cell>
          <cell r="K747">
            <v>0.8</v>
          </cell>
          <cell r="L747">
            <v>1</v>
          </cell>
          <cell r="M747">
            <v>190</v>
          </cell>
          <cell r="N747">
            <v>51</v>
          </cell>
          <cell r="O747">
            <v>23</v>
          </cell>
          <cell r="P747">
            <v>25</v>
          </cell>
          <cell r="Q747">
            <v>0.4</v>
          </cell>
          <cell r="R747">
            <v>0.2</v>
          </cell>
          <cell r="S747">
            <v>0.04</v>
          </cell>
          <cell r="T747">
            <v>0.28000000000000003</v>
          </cell>
          <cell r="U747">
            <v>0</v>
          </cell>
          <cell r="V747" t="str">
            <v>0</v>
          </cell>
          <cell r="W747">
            <v>1800</v>
          </cell>
          <cell r="X747">
            <v>26</v>
          </cell>
          <cell r="Y747">
            <v>1800</v>
          </cell>
          <cell r="Z747">
            <v>150</v>
          </cell>
          <cell r="AA747">
            <v>0</v>
          </cell>
          <cell r="AB747">
            <v>1.5</v>
          </cell>
          <cell r="AC747" t="str">
            <v>0</v>
          </cell>
          <cell r="AD747">
            <v>0.4</v>
          </cell>
          <cell r="AE747" t="str">
            <v>0</v>
          </cell>
          <cell r="AF747">
            <v>120</v>
          </cell>
          <cell r="AG747">
            <v>0.05</v>
          </cell>
          <cell r="AH747">
            <v>0.08</v>
          </cell>
          <cell r="AI747">
            <v>0.3</v>
          </cell>
          <cell r="AJ747">
            <v>0.13</v>
          </cell>
          <cell r="AK747">
            <v>0</v>
          </cell>
          <cell r="AL747">
            <v>110</v>
          </cell>
          <cell r="AM747" t="str">
            <v>0.20</v>
          </cell>
          <cell r="AN747">
            <v>21</v>
          </cell>
          <cell r="AR747">
            <v>0</v>
          </cell>
          <cell r="AS747">
            <v>1.2</v>
          </cell>
          <cell r="AT747">
            <v>1.9</v>
          </cell>
          <cell r="AU747">
            <v>3.1</v>
          </cell>
          <cell r="AV747" t="str">
            <v>0</v>
          </cell>
          <cell r="AW747" t="str">
            <v/>
          </cell>
          <cell r="AX747" t="str">
            <v/>
          </cell>
          <cell r="AY747" t="str">
            <v/>
          </cell>
          <cell r="AZ747" t="str">
            <v>ｋｇ</v>
          </cell>
          <cell r="BA747" t="str">
            <v/>
          </cell>
        </row>
        <row r="748">
          <cell r="A748" t="str">
            <v>ﾜｻﾋﾞ</v>
          </cell>
          <cell r="B748" t="str">
            <v>06322</v>
          </cell>
          <cell r="C748" t="str">
            <v xml:space="preserve">わさび </v>
          </cell>
          <cell r="D748" t="str">
            <v>わさび　根茎　生　　　</v>
          </cell>
          <cell r="E748">
            <v>30</v>
          </cell>
          <cell r="F748">
            <v>88</v>
          </cell>
          <cell r="G748">
            <v>74.2</v>
          </cell>
          <cell r="H748">
            <v>5.6</v>
          </cell>
          <cell r="I748">
            <v>0.2</v>
          </cell>
          <cell r="J748">
            <v>18.399999999999999</v>
          </cell>
          <cell r="K748">
            <v>1.5</v>
          </cell>
          <cell r="L748">
            <v>24</v>
          </cell>
          <cell r="M748">
            <v>500</v>
          </cell>
          <cell r="N748">
            <v>100</v>
          </cell>
          <cell r="O748">
            <v>46</v>
          </cell>
          <cell r="P748">
            <v>79</v>
          </cell>
          <cell r="Q748">
            <v>0.8</v>
          </cell>
          <cell r="R748">
            <v>0.7</v>
          </cell>
          <cell r="S748">
            <v>0.03</v>
          </cell>
          <cell r="T748">
            <v>0.14000000000000001</v>
          </cell>
          <cell r="U748">
            <v>0</v>
          </cell>
          <cell r="V748">
            <v>0</v>
          </cell>
          <cell r="W748">
            <v>7</v>
          </cell>
          <cell r="X748">
            <v>0</v>
          </cell>
          <cell r="Y748">
            <v>7</v>
          </cell>
          <cell r="Z748">
            <v>1</v>
          </cell>
          <cell r="AA748">
            <v>0</v>
          </cell>
          <cell r="AB748">
            <v>1.4</v>
          </cell>
          <cell r="AC748" t="str">
            <v>0</v>
          </cell>
          <cell r="AD748" t="str">
            <v>0</v>
          </cell>
          <cell r="AE748" t="str">
            <v>0</v>
          </cell>
          <cell r="AF748">
            <v>49</v>
          </cell>
          <cell r="AG748">
            <v>0.06</v>
          </cell>
          <cell r="AH748">
            <v>0.15</v>
          </cell>
          <cell r="AI748">
            <v>0.6</v>
          </cell>
          <cell r="AJ748">
            <v>0.32</v>
          </cell>
          <cell r="AK748">
            <v>0</v>
          </cell>
          <cell r="AL748">
            <v>50</v>
          </cell>
          <cell r="AM748" t="str">
            <v>0.20</v>
          </cell>
          <cell r="AN748">
            <v>75</v>
          </cell>
          <cell r="AR748">
            <v>0</v>
          </cell>
          <cell r="AS748">
            <v>0.8</v>
          </cell>
          <cell r="AT748">
            <v>3.6</v>
          </cell>
          <cell r="AU748">
            <v>4.4000000000000004</v>
          </cell>
          <cell r="AV748">
            <v>0.1</v>
          </cell>
          <cell r="AW748">
            <v>12</v>
          </cell>
          <cell r="AY748">
            <v>0</v>
          </cell>
          <cell r="AZ748" t="str">
            <v>ｋｇ</v>
          </cell>
          <cell r="BA748">
            <v>0</v>
          </cell>
          <cell r="BB748">
            <v>3.5</v>
          </cell>
          <cell r="BD748" t="str">
            <v>0.1</v>
          </cell>
        </row>
        <row r="749">
          <cell r="A749" t="str">
            <v/>
          </cell>
          <cell r="B749" t="str">
            <v>06323</v>
          </cell>
          <cell r="C749" t="str">
            <v/>
          </cell>
          <cell r="D749" t="str">
            <v>わさび　わさび漬　　　</v>
          </cell>
          <cell r="E749">
            <v>0</v>
          </cell>
          <cell r="F749">
            <v>145</v>
          </cell>
          <cell r="G749">
            <v>61.4</v>
          </cell>
          <cell r="H749">
            <v>7.1</v>
          </cell>
          <cell r="I749">
            <v>0.5</v>
          </cell>
          <cell r="J749" t="str">
            <v>28.0</v>
          </cell>
          <cell r="K749" t="str">
            <v>3.0</v>
          </cell>
          <cell r="L749">
            <v>1000</v>
          </cell>
          <cell r="M749">
            <v>140</v>
          </cell>
          <cell r="N749">
            <v>40</v>
          </cell>
          <cell r="O749">
            <v>16</v>
          </cell>
          <cell r="P749">
            <v>72</v>
          </cell>
          <cell r="Q749">
            <v>0.9</v>
          </cell>
          <cell r="R749">
            <v>1.1000000000000001</v>
          </cell>
          <cell r="S749">
            <v>0.15</v>
          </cell>
          <cell r="T749">
            <v>0.38</v>
          </cell>
          <cell r="U749">
            <v>0</v>
          </cell>
          <cell r="V749" t="str">
            <v>0</v>
          </cell>
          <cell r="W749">
            <v>16</v>
          </cell>
          <cell r="X749">
            <v>7</v>
          </cell>
          <cell r="Y749">
            <v>20</v>
          </cell>
          <cell r="Z749">
            <v>2</v>
          </cell>
          <cell r="AA749">
            <v>0</v>
          </cell>
          <cell r="AB749">
            <v>0.1</v>
          </cell>
          <cell r="AC749" t="str">
            <v>0</v>
          </cell>
          <cell r="AD749" t="str">
            <v>0</v>
          </cell>
          <cell r="AE749" t="str">
            <v>0</v>
          </cell>
          <cell r="AF749">
            <v>9</v>
          </cell>
          <cell r="AG749">
            <v>0.08</v>
          </cell>
          <cell r="AH749">
            <v>0.17</v>
          </cell>
          <cell r="AI749">
            <v>0.6</v>
          </cell>
          <cell r="AJ749">
            <v>0.38</v>
          </cell>
          <cell r="AK749">
            <v>0</v>
          </cell>
          <cell r="AL749">
            <v>45</v>
          </cell>
          <cell r="AM749">
            <v>0.25</v>
          </cell>
          <cell r="AN749">
            <v>1</v>
          </cell>
          <cell r="AR749">
            <v>0</v>
          </cell>
          <cell r="AS749" t="str">
            <v>1.0</v>
          </cell>
          <cell r="AT749">
            <v>1.7</v>
          </cell>
          <cell r="AU749">
            <v>2.7</v>
          </cell>
          <cell r="AV749">
            <v>2.5</v>
          </cell>
          <cell r="AW749" t="str">
            <v/>
          </cell>
          <cell r="AX749" t="str">
            <v/>
          </cell>
          <cell r="AY749" t="str">
            <v/>
          </cell>
          <cell r="AZ749" t="str">
            <v>ｋｇ</v>
          </cell>
          <cell r="BA749" t="str">
            <v/>
          </cell>
        </row>
        <row r="750">
          <cell r="A750" t="str">
            <v>ﾜﾗﾋﾞ</v>
          </cell>
          <cell r="B750" t="str">
            <v>06324</v>
          </cell>
          <cell r="C750" t="str">
            <v xml:space="preserve">わらび </v>
          </cell>
          <cell r="D750" t="str">
            <v>わらび　生わらび　生　　　</v>
          </cell>
          <cell r="E750">
            <v>6</v>
          </cell>
          <cell r="F750">
            <v>21</v>
          </cell>
          <cell r="G750">
            <v>92.7</v>
          </cell>
          <cell r="H750">
            <v>2.4</v>
          </cell>
          <cell r="I750">
            <v>0.1</v>
          </cell>
          <cell r="J750" t="str">
            <v>4.0</v>
          </cell>
          <cell r="K750">
            <v>0.8</v>
          </cell>
          <cell r="M750">
            <v>370</v>
          </cell>
          <cell r="N750">
            <v>12</v>
          </cell>
          <cell r="O750">
            <v>25</v>
          </cell>
          <cell r="P750">
            <v>47</v>
          </cell>
          <cell r="Q750">
            <v>0.7</v>
          </cell>
          <cell r="R750">
            <v>0.6</v>
          </cell>
          <cell r="S750">
            <v>0.13</v>
          </cell>
          <cell r="T750">
            <v>0.14000000000000001</v>
          </cell>
          <cell r="U750">
            <v>0</v>
          </cell>
          <cell r="V750">
            <v>6</v>
          </cell>
          <cell r="W750">
            <v>210</v>
          </cell>
          <cell r="X750">
            <v>4</v>
          </cell>
          <cell r="Y750">
            <v>220</v>
          </cell>
          <cell r="Z750">
            <v>18</v>
          </cell>
          <cell r="AA750">
            <v>0</v>
          </cell>
          <cell r="AB750">
            <v>1.6</v>
          </cell>
          <cell r="AC750">
            <v>0.1</v>
          </cell>
          <cell r="AD750">
            <v>0.1</v>
          </cell>
          <cell r="AE750" t="str">
            <v>0</v>
          </cell>
          <cell r="AF750">
            <v>17</v>
          </cell>
          <cell r="AG750">
            <v>0.02</v>
          </cell>
          <cell r="AH750">
            <v>1.0900000000000001</v>
          </cell>
          <cell r="AI750">
            <v>0.8</v>
          </cell>
          <cell r="AJ750">
            <v>0.05</v>
          </cell>
          <cell r="AK750">
            <v>0</v>
          </cell>
          <cell r="AL750">
            <v>130</v>
          </cell>
          <cell r="AM750">
            <v>0.45</v>
          </cell>
          <cell r="AN750">
            <v>11</v>
          </cell>
          <cell r="AR750">
            <v>0</v>
          </cell>
          <cell r="AS750">
            <v>0.8</v>
          </cell>
          <cell r="AT750">
            <v>2.8</v>
          </cell>
          <cell r="AU750">
            <v>3.6</v>
          </cell>
          <cell r="AV750" t="str">
            <v>0</v>
          </cell>
          <cell r="AW750">
            <v>12</v>
          </cell>
          <cell r="AY750">
            <v>0</v>
          </cell>
          <cell r="AZ750" t="str">
            <v>ｋｇ</v>
          </cell>
          <cell r="BA750">
            <v>0</v>
          </cell>
        </row>
        <row r="751">
          <cell r="A751" t="str">
            <v>ﾜﾗﾋﾞﾐｽﾞﾆ</v>
          </cell>
          <cell r="B751" t="str">
            <v>06325</v>
          </cell>
          <cell r="C751" t="str">
            <v>国産わらび 水煮</v>
          </cell>
          <cell r="D751" t="str">
            <v>わらび　生わらび　ゆで　　　</v>
          </cell>
          <cell r="E751">
            <v>0</v>
          </cell>
          <cell r="F751">
            <v>15</v>
          </cell>
          <cell r="G751">
            <v>95.2</v>
          </cell>
          <cell r="H751">
            <v>1.5</v>
          </cell>
          <cell r="I751">
            <v>0.1</v>
          </cell>
          <cell r="J751" t="str">
            <v>3.0</v>
          </cell>
          <cell r="K751">
            <v>0.2</v>
          </cell>
          <cell r="M751">
            <v>10</v>
          </cell>
          <cell r="N751">
            <v>11</v>
          </cell>
          <cell r="O751">
            <v>10</v>
          </cell>
          <cell r="P751">
            <v>24</v>
          </cell>
          <cell r="Q751">
            <v>0.6</v>
          </cell>
          <cell r="R751">
            <v>0.5</v>
          </cell>
          <cell r="S751">
            <v>0.06</v>
          </cell>
          <cell r="T751">
            <v>0.08</v>
          </cell>
          <cell r="U751">
            <v>0</v>
          </cell>
          <cell r="V751">
            <v>5</v>
          </cell>
          <cell r="W751">
            <v>160</v>
          </cell>
          <cell r="X751">
            <v>3</v>
          </cell>
          <cell r="Y751">
            <v>160</v>
          </cell>
          <cell r="Z751">
            <v>13</v>
          </cell>
          <cell r="AA751">
            <v>0</v>
          </cell>
          <cell r="AB751">
            <v>1.3</v>
          </cell>
          <cell r="AC751">
            <v>0.1</v>
          </cell>
          <cell r="AD751">
            <v>0.1</v>
          </cell>
          <cell r="AE751" t="str">
            <v>0</v>
          </cell>
          <cell r="AF751">
            <v>15</v>
          </cell>
          <cell r="AH751">
            <v>0.05</v>
          </cell>
          <cell r="AI751">
            <v>0.4</v>
          </cell>
          <cell r="AJ751" t="str">
            <v>0</v>
          </cell>
          <cell r="AK751">
            <v>0</v>
          </cell>
          <cell r="AL751">
            <v>33</v>
          </cell>
          <cell r="AM751" t="str">
            <v>0</v>
          </cell>
          <cell r="AN751" t="str">
            <v>0</v>
          </cell>
          <cell r="AR751">
            <v>0</v>
          </cell>
          <cell r="AS751">
            <v>0.5</v>
          </cell>
          <cell r="AT751">
            <v>2.5</v>
          </cell>
          <cell r="AU751" t="str">
            <v>3.0</v>
          </cell>
          <cell r="AV751" t="str">
            <v>0</v>
          </cell>
          <cell r="AW751">
            <v>12</v>
          </cell>
          <cell r="AY751">
            <v>0</v>
          </cell>
          <cell r="AZ751" t="str">
            <v>ｋｇ</v>
          </cell>
          <cell r="BA751" t="str">
            <v>06325</v>
          </cell>
          <cell r="BD751" t="str">
            <v>0</v>
          </cell>
        </row>
        <row r="752">
          <cell r="A752" t="str">
            <v/>
          </cell>
          <cell r="B752" t="str">
            <v>06326</v>
          </cell>
          <cell r="C752" t="str">
            <v/>
          </cell>
          <cell r="D752" t="str">
            <v>わらび　干しわらび　乾　　　</v>
          </cell>
          <cell r="E752">
            <v>0</v>
          </cell>
          <cell r="F752">
            <v>274</v>
          </cell>
          <cell r="G752">
            <v>10.4</v>
          </cell>
          <cell r="H752" t="str">
            <v>20.0</v>
          </cell>
          <cell r="I752">
            <v>0.7</v>
          </cell>
          <cell r="J752">
            <v>61.4</v>
          </cell>
          <cell r="K752">
            <v>7.5</v>
          </cell>
          <cell r="L752">
            <v>6</v>
          </cell>
          <cell r="M752">
            <v>3200</v>
          </cell>
          <cell r="N752">
            <v>200</v>
          </cell>
          <cell r="O752">
            <v>330</v>
          </cell>
          <cell r="P752">
            <v>480</v>
          </cell>
          <cell r="Q752" t="str">
            <v>11.0</v>
          </cell>
          <cell r="R752">
            <v>6.2</v>
          </cell>
          <cell r="S752" t="str">
            <v>1.20</v>
          </cell>
          <cell r="T752">
            <v>1.63</v>
          </cell>
          <cell r="U752">
            <v>0</v>
          </cell>
          <cell r="V752">
            <v>55</v>
          </cell>
          <cell r="W752">
            <v>1300</v>
          </cell>
          <cell r="X752">
            <v>31</v>
          </cell>
          <cell r="Y752">
            <v>1300</v>
          </cell>
          <cell r="Z752">
            <v>110</v>
          </cell>
          <cell r="AA752">
            <v>0</v>
          </cell>
          <cell r="AB752">
            <v>4.5999999999999996</v>
          </cell>
          <cell r="AC752">
            <v>0.2</v>
          </cell>
          <cell r="AD752">
            <v>1.7</v>
          </cell>
          <cell r="AE752" t="str">
            <v>0</v>
          </cell>
          <cell r="AF752">
            <v>180</v>
          </cell>
          <cell r="AG752">
            <v>0.12</v>
          </cell>
          <cell r="AH752">
            <v>0.46</v>
          </cell>
          <cell r="AI752">
            <v>5.0999999999999996</v>
          </cell>
          <cell r="AJ752">
            <v>0.06</v>
          </cell>
          <cell r="AK752">
            <v>0</v>
          </cell>
          <cell r="AL752">
            <v>140</v>
          </cell>
          <cell r="AM752" t="str">
            <v>2.70</v>
          </cell>
          <cell r="AN752" t="str">
            <v>0</v>
          </cell>
          <cell r="AR752">
            <v>0</v>
          </cell>
          <cell r="AS752" t="str">
            <v>10.0</v>
          </cell>
          <cell r="AT752" t="str">
            <v>48.0</v>
          </cell>
          <cell r="AU752" t="str">
            <v>58.0</v>
          </cell>
          <cell r="AV752" t="str">
            <v>0</v>
          </cell>
          <cell r="AW752" t="str">
            <v/>
          </cell>
          <cell r="AX752" t="str">
            <v/>
          </cell>
          <cell r="AY752" t="str">
            <v/>
          </cell>
          <cell r="AZ752" t="str">
            <v>ｋｇ</v>
          </cell>
          <cell r="BA752" t="str">
            <v/>
          </cell>
        </row>
        <row r="753">
          <cell r="A753" t="str">
            <v>ｱｹﾋﾞ</v>
          </cell>
          <cell r="B753" t="str">
            <v>07001</v>
          </cell>
          <cell r="C753" t="str">
            <v xml:space="preserve">あけび </v>
          </cell>
          <cell r="D753" t="str">
            <v>あけび　果肉　生　　　</v>
          </cell>
          <cell r="E753">
            <v>0</v>
          </cell>
          <cell r="F753">
            <v>82</v>
          </cell>
          <cell r="G753">
            <v>77.099999999999994</v>
          </cell>
          <cell r="H753">
            <v>0.5</v>
          </cell>
          <cell r="I753">
            <v>0.1</v>
          </cell>
          <cell r="J753" t="str">
            <v>22.0</v>
          </cell>
          <cell r="K753">
            <v>0.3</v>
          </cell>
          <cell r="M753">
            <v>95</v>
          </cell>
          <cell r="N753">
            <v>11</v>
          </cell>
          <cell r="O753">
            <v>14</v>
          </cell>
          <cell r="P753">
            <v>22</v>
          </cell>
          <cell r="Q753">
            <v>0.3</v>
          </cell>
          <cell r="R753">
            <v>0.1</v>
          </cell>
          <cell r="S753">
            <v>0.09</v>
          </cell>
          <cell r="T753">
            <v>0.15</v>
          </cell>
          <cell r="U753">
            <v>0</v>
          </cell>
          <cell r="V753" t="str">
            <v>0</v>
          </cell>
          <cell r="W753" t="str">
            <v>0</v>
          </cell>
          <cell r="X753" t="str">
            <v>0</v>
          </cell>
          <cell r="Y753" t="str">
            <v>0</v>
          </cell>
          <cell r="Z753">
            <v>0</v>
          </cell>
          <cell r="AA753">
            <v>0</v>
          </cell>
          <cell r="AB753">
            <v>0.2</v>
          </cell>
          <cell r="AC753" t="str">
            <v>0</v>
          </cell>
          <cell r="AD753" t="str">
            <v>0</v>
          </cell>
          <cell r="AE753" t="str">
            <v>0</v>
          </cell>
          <cell r="AF753">
            <v>0</v>
          </cell>
          <cell r="AG753">
            <v>7.0000000000000007E-2</v>
          </cell>
          <cell r="AH753">
            <v>0.03</v>
          </cell>
          <cell r="AI753">
            <v>0.3</v>
          </cell>
          <cell r="AJ753">
            <v>0.08</v>
          </cell>
          <cell r="AK753" t="str">
            <v>0</v>
          </cell>
          <cell r="AL753">
            <v>30</v>
          </cell>
          <cell r="AM753">
            <v>0.28999999999999998</v>
          </cell>
          <cell r="AN753">
            <v>65</v>
          </cell>
          <cell r="AR753" t="str">
            <v>0</v>
          </cell>
          <cell r="AS753">
            <v>0.6</v>
          </cell>
          <cell r="AT753">
            <v>0.5</v>
          </cell>
          <cell r="AU753">
            <v>1.1000000000000001</v>
          </cell>
          <cell r="AV753" t="str">
            <v>0</v>
          </cell>
          <cell r="AW753">
            <v>13</v>
          </cell>
          <cell r="AY753">
            <v>0</v>
          </cell>
          <cell r="AZ753" t="str">
            <v>ｋｇ</v>
          </cell>
          <cell r="BA753">
            <v>0</v>
          </cell>
        </row>
        <row r="754">
          <cell r="A754" t="str">
            <v/>
          </cell>
          <cell r="B754" t="str">
            <v>07002</v>
          </cell>
          <cell r="C754" t="str">
            <v/>
          </cell>
          <cell r="D754" t="str">
            <v>あけび　果皮　生　　　</v>
          </cell>
          <cell r="E754">
            <v>0</v>
          </cell>
          <cell r="F754">
            <v>34</v>
          </cell>
          <cell r="G754">
            <v>90.4</v>
          </cell>
          <cell r="H754">
            <v>0.3</v>
          </cell>
          <cell r="I754">
            <v>0.3</v>
          </cell>
          <cell r="J754">
            <v>8.6</v>
          </cell>
          <cell r="K754">
            <v>0.4</v>
          </cell>
          <cell r="L754">
            <v>2</v>
          </cell>
          <cell r="M754">
            <v>240</v>
          </cell>
          <cell r="N754">
            <v>18</v>
          </cell>
          <cell r="O754">
            <v>9</v>
          </cell>
          <cell r="P754">
            <v>13</v>
          </cell>
          <cell r="Q754">
            <v>0.1</v>
          </cell>
          <cell r="R754">
            <v>0.1</v>
          </cell>
          <cell r="S754">
            <v>0.05</v>
          </cell>
          <cell r="T754">
            <v>0.17</v>
          </cell>
          <cell r="U754">
            <v>0</v>
          </cell>
          <cell r="V754" t="str">
            <v>0</v>
          </cell>
          <cell r="W754" t="str">
            <v>0</v>
          </cell>
          <cell r="X754" t="str">
            <v>0</v>
          </cell>
          <cell r="Y754" t="str">
            <v>0</v>
          </cell>
          <cell r="Z754">
            <v>0</v>
          </cell>
          <cell r="AA754">
            <v>0</v>
          </cell>
          <cell r="AB754">
            <v>0.6</v>
          </cell>
          <cell r="AC754" t="str">
            <v>0</v>
          </cell>
          <cell r="AE754" t="str">
            <v>0</v>
          </cell>
          <cell r="AF754">
            <v>0</v>
          </cell>
          <cell r="AG754">
            <v>0.03</v>
          </cell>
          <cell r="AH754">
            <v>0.06</v>
          </cell>
          <cell r="AI754">
            <v>0.1</v>
          </cell>
          <cell r="AJ754">
            <v>0.09</v>
          </cell>
          <cell r="AK754" t="str">
            <v>0</v>
          </cell>
          <cell r="AL754">
            <v>16</v>
          </cell>
          <cell r="AM754">
            <v>0.47</v>
          </cell>
          <cell r="AN754">
            <v>9</v>
          </cell>
          <cell r="AR754" t="str">
            <v>0</v>
          </cell>
          <cell r="AS754">
            <v>1.4</v>
          </cell>
          <cell r="AT754">
            <v>1.7</v>
          </cell>
          <cell r="AU754">
            <v>3.1</v>
          </cell>
          <cell r="AV754" t="str">
            <v>0</v>
          </cell>
          <cell r="AW754" t="str">
            <v/>
          </cell>
          <cell r="AX754" t="str">
            <v/>
          </cell>
          <cell r="AY754" t="str">
            <v/>
          </cell>
          <cell r="AZ754" t="str">
            <v>ｋｇ</v>
          </cell>
          <cell r="BA754" t="str">
            <v/>
          </cell>
        </row>
        <row r="755">
          <cell r="A755" t="str">
            <v/>
          </cell>
          <cell r="B755" t="str">
            <v>07003</v>
          </cell>
          <cell r="C755" t="str">
            <v/>
          </cell>
          <cell r="D755" t="str">
            <v>アセロラ　酸味種　生　　　</v>
          </cell>
          <cell r="E755">
            <v>25</v>
          </cell>
          <cell r="F755">
            <v>36</v>
          </cell>
          <cell r="G755">
            <v>89.9</v>
          </cell>
          <cell r="H755">
            <v>0.7</v>
          </cell>
          <cell r="I755">
            <v>0.1</v>
          </cell>
          <cell r="J755" t="str">
            <v>9.0</v>
          </cell>
          <cell r="K755">
            <v>0.3</v>
          </cell>
          <cell r="L755">
            <v>7</v>
          </cell>
          <cell r="M755">
            <v>130</v>
          </cell>
          <cell r="N755">
            <v>11</v>
          </cell>
          <cell r="O755">
            <v>10</v>
          </cell>
          <cell r="P755">
            <v>18</v>
          </cell>
          <cell r="Q755">
            <v>0.5</v>
          </cell>
          <cell r="R755">
            <v>0.5</v>
          </cell>
          <cell r="S755">
            <v>0.31</v>
          </cell>
          <cell r="U755" t="str">
            <v>0</v>
          </cell>
          <cell r="V755" t="str">
            <v>0</v>
          </cell>
          <cell r="W755">
            <v>370</v>
          </cell>
          <cell r="Y755">
            <v>370</v>
          </cell>
          <cell r="Z755">
            <v>31</v>
          </cell>
          <cell r="AA755">
            <v>0</v>
          </cell>
          <cell r="AB755">
            <v>0.7</v>
          </cell>
          <cell r="AC755">
            <v>0.1</v>
          </cell>
          <cell r="AD755">
            <v>1.4</v>
          </cell>
          <cell r="AE755">
            <v>0.2</v>
          </cell>
          <cell r="AF755">
            <v>0</v>
          </cell>
          <cell r="AG755">
            <v>0.03</v>
          </cell>
          <cell r="AH755">
            <v>0.04</v>
          </cell>
          <cell r="AI755">
            <v>0.3</v>
          </cell>
          <cell r="AJ755" t="str">
            <v>0</v>
          </cell>
          <cell r="AK755" t="str">
            <v>0</v>
          </cell>
          <cell r="AL755">
            <v>45</v>
          </cell>
          <cell r="AM755">
            <v>0.25</v>
          </cell>
          <cell r="AN755">
            <v>1700</v>
          </cell>
          <cell r="AO755">
            <v>0.01</v>
          </cell>
          <cell r="AQ755">
            <v>0.01</v>
          </cell>
          <cell r="AR755" t="str">
            <v>0</v>
          </cell>
          <cell r="AS755">
            <v>0.8</v>
          </cell>
          <cell r="AT755">
            <v>1.1000000000000001</v>
          </cell>
          <cell r="AU755">
            <v>1.9</v>
          </cell>
          <cell r="AV755" t="str">
            <v>0</v>
          </cell>
          <cell r="AW755" t="str">
            <v/>
          </cell>
          <cell r="AX755" t="str">
            <v/>
          </cell>
          <cell r="AY755" t="str">
            <v/>
          </cell>
          <cell r="AZ755" t="str">
            <v>ｋｇ</v>
          </cell>
          <cell r="BA755" t="str">
            <v/>
          </cell>
        </row>
        <row r="756">
          <cell r="A756" t="str">
            <v/>
          </cell>
          <cell r="B756" t="str">
            <v>07159</v>
          </cell>
          <cell r="C756" t="str">
            <v/>
          </cell>
          <cell r="D756" t="str">
            <v>アセロラ　甘味種　生　　　</v>
          </cell>
          <cell r="E756">
            <v>25</v>
          </cell>
          <cell r="F756">
            <v>36</v>
          </cell>
          <cell r="G756">
            <v>89.9</v>
          </cell>
          <cell r="H756">
            <v>0.7</v>
          </cell>
          <cell r="I756">
            <v>0.1</v>
          </cell>
          <cell r="J756" t="str">
            <v>9.0</v>
          </cell>
          <cell r="K756">
            <v>0.3</v>
          </cell>
          <cell r="L756">
            <v>7</v>
          </cell>
          <cell r="M756">
            <v>130</v>
          </cell>
          <cell r="N756">
            <v>11</v>
          </cell>
          <cell r="O756">
            <v>10</v>
          </cell>
          <cell r="P756">
            <v>18</v>
          </cell>
          <cell r="Q756">
            <v>0.5</v>
          </cell>
          <cell r="R756">
            <v>0.5</v>
          </cell>
          <cell r="S756">
            <v>0.31</v>
          </cell>
          <cell r="U756" t="str">
            <v>0</v>
          </cell>
          <cell r="V756" t="str">
            <v>0</v>
          </cell>
          <cell r="W756">
            <v>370</v>
          </cell>
          <cell r="Y756">
            <v>370</v>
          </cell>
          <cell r="Z756">
            <v>31</v>
          </cell>
          <cell r="AA756">
            <v>0</v>
          </cell>
          <cell r="AB756">
            <v>0.7</v>
          </cell>
          <cell r="AC756">
            <v>0.1</v>
          </cell>
          <cell r="AD756">
            <v>1.4</v>
          </cell>
          <cell r="AE756">
            <v>0.2</v>
          </cell>
          <cell r="AF756">
            <v>0</v>
          </cell>
          <cell r="AG756">
            <v>0.03</v>
          </cell>
          <cell r="AH756">
            <v>0.04</v>
          </cell>
          <cell r="AI756">
            <v>0.3</v>
          </cell>
          <cell r="AJ756" t="str">
            <v>0</v>
          </cell>
          <cell r="AK756" t="str">
            <v>0</v>
          </cell>
          <cell r="AL756">
            <v>45</v>
          </cell>
          <cell r="AM756">
            <v>0.25</v>
          </cell>
          <cell r="AN756">
            <v>800</v>
          </cell>
          <cell r="AR756" t="str">
            <v>0</v>
          </cell>
          <cell r="AS756">
            <v>0.8</v>
          </cell>
          <cell r="AT756">
            <v>1.1000000000000001</v>
          </cell>
          <cell r="AU756">
            <v>1.9</v>
          </cell>
          <cell r="AV756" t="str">
            <v>0</v>
          </cell>
          <cell r="AW756" t="str">
            <v/>
          </cell>
          <cell r="AX756" t="str">
            <v/>
          </cell>
          <cell r="AY756" t="str">
            <v/>
          </cell>
          <cell r="AZ756" t="str">
            <v>ｋｇ</v>
          </cell>
          <cell r="BA756" t="str">
            <v/>
          </cell>
        </row>
        <row r="757">
          <cell r="A757" t="str">
            <v>ｱｾﾛﾗｼﾞｭｰｽ</v>
          </cell>
          <cell r="B757" t="str">
            <v>07004</v>
          </cell>
          <cell r="C757" t="str">
            <v>アセロラジュース</v>
          </cell>
          <cell r="D757" t="str">
            <v>アセロラ　10 %果汁入り飲料　　</v>
          </cell>
          <cell r="E757">
            <v>0</v>
          </cell>
          <cell r="F757">
            <v>42</v>
          </cell>
          <cell r="G757">
            <v>89.4</v>
          </cell>
          <cell r="H757">
            <v>0.1</v>
          </cell>
          <cell r="I757" t="str">
            <v>0</v>
          </cell>
          <cell r="J757">
            <v>10.5</v>
          </cell>
          <cell r="L757">
            <v>1</v>
          </cell>
          <cell r="M757">
            <v>13</v>
          </cell>
          <cell r="N757">
            <v>1</v>
          </cell>
          <cell r="O757">
            <v>1</v>
          </cell>
          <cell r="P757">
            <v>2</v>
          </cell>
          <cell r="Q757">
            <v>0.1</v>
          </cell>
          <cell r="R757">
            <v>0.1</v>
          </cell>
          <cell r="S757">
            <v>0.04</v>
          </cell>
          <cell r="U757" t="str">
            <v>0</v>
          </cell>
          <cell r="V757" t="str">
            <v>0</v>
          </cell>
          <cell r="W757">
            <v>35</v>
          </cell>
          <cell r="Y757">
            <v>35</v>
          </cell>
          <cell r="Z757">
            <v>3</v>
          </cell>
          <cell r="AA757">
            <v>0</v>
          </cell>
          <cell r="AB757">
            <v>0.1</v>
          </cell>
          <cell r="AD757">
            <v>0.1</v>
          </cell>
          <cell r="AF757">
            <v>0</v>
          </cell>
          <cell r="AJ757" t="str">
            <v>0</v>
          </cell>
          <cell r="AK757" t="str">
            <v>0</v>
          </cell>
          <cell r="AL757">
            <v>5</v>
          </cell>
          <cell r="AM757">
            <v>0.03</v>
          </cell>
          <cell r="AN757">
            <v>120</v>
          </cell>
          <cell r="AR757" t="str">
            <v>0</v>
          </cell>
          <cell r="AS757">
            <v>0.1</v>
          </cell>
          <cell r="AT757">
            <v>0.1</v>
          </cell>
          <cell r="AU757">
            <v>0.2</v>
          </cell>
          <cell r="AV757" t="str">
            <v>0</v>
          </cell>
          <cell r="AW757">
            <v>13</v>
          </cell>
          <cell r="AY757">
            <v>0</v>
          </cell>
          <cell r="AZ757" t="str">
            <v>ｋｇ</v>
          </cell>
          <cell r="BA757" t="str">
            <v>07004</v>
          </cell>
        </row>
        <row r="758">
          <cell r="A758" t="str">
            <v/>
          </cell>
          <cell r="B758" t="str">
            <v>07005</v>
          </cell>
          <cell r="C758" t="str">
            <v/>
          </cell>
          <cell r="D758" t="str">
            <v>アテモヤ　生　　　</v>
          </cell>
          <cell r="E758">
            <v>35</v>
          </cell>
          <cell r="F758">
            <v>79</v>
          </cell>
          <cell r="G758">
            <v>77.7</v>
          </cell>
          <cell r="H758">
            <v>1.8</v>
          </cell>
          <cell r="I758">
            <v>0.4</v>
          </cell>
          <cell r="J758">
            <v>19.399999999999999</v>
          </cell>
          <cell r="K758">
            <v>0.7</v>
          </cell>
          <cell r="L758">
            <v>4</v>
          </cell>
          <cell r="M758">
            <v>340</v>
          </cell>
          <cell r="N758">
            <v>26</v>
          </cell>
          <cell r="O758">
            <v>29</v>
          </cell>
          <cell r="P758">
            <v>24</v>
          </cell>
          <cell r="Q758">
            <v>0.3</v>
          </cell>
          <cell r="R758">
            <v>0.2</v>
          </cell>
          <cell r="S758">
            <v>0.09</v>
          </cell>
          <cell r="T758" t="str">
            <v>0.20</v>
          </cell>
          <cell r="U758">
            <v>0</v>
          </cell>
          <cell r="V758" t="str">
            <v>0</v>
          </cell>
          <cell r="W758" t="str">
            <v>0</v>
          </cell>
          <cell r="X758" t="str">
            <v>0</v>
          </cell>
          <cell r="Y758" t="str">
            <v>0</v>
          </cell>
          <cell r="Z758">
            <v>0</v>
          </cell>
          <cell r="AA758">
            <v>0</v>
          </cell>
          <cell r="AB758">
            <v>0.2</v>
          </cell>
          <cell r="AC758" t="str">
            <v>0</v>
          </cell>
          <cell r="AD758" t="str">
            <v>0</v>
          </cell>
          <cell r="AE758" t="str">
            <v>0</v>
          </cell>
          <cell r="AF758">
            <v>0</v>
          </cell>
          <cell r="AG758">
            <v>0.08</v>
          </cell>
          <cell r="AH758">
            <v>0.12</v>
          </cell>
          <cell r="AI758">
            <v>0.9</v>
          </cell>
          <cell r="AJ758">
            <v>0.28000000000000003</v>
          </cell>
          <cell r="AK758" t="str">
            <v>0</v>
          </cell>
          <cell r="AL758">
            <v>23</v>
          </cell>
          <cell r="AM758">
            <v>0.23</v>
          </cell>
          <cell r="AN758">
            <v>14</v>
          </cell>
          <cell r="AO758" t="str">
            <v>(0.14)</v>
          </cell>
          <cell r="AP758" t="str">
            <v>(0.03)</v>
          </cell>
          <cell r="AQ758" t="str">
            <v>(0.11)</v>
          </cell>
          <cell r="AR758" t="str">
            <v>0</v>
          </cell>
          <cell r="AS758">
            <v>0.7</v>
          </cell>
          <cell r="AT758">
            <v>2.6</v>
          </cell>
          <cell r="AU758">
            <v>3.3</v>
          </cell>
          <cell r="AV758" t="str">
            <v>0</v>
          </cell>
          <cell r="AW758" t="str">
            <v/>
          </cell>
          <cell r="AX758" t="str">
            <v/>
          </cell>
          <cell r="AY758" t="str">
            <v/>
          </cell>
          <cell r="AZ758" t="str">
            <v>ｋｇ</v>
          </cell>
          <cell r="BA758" t="str">
            <v/>
          </cell>
        </row>
        <row r="759">
          <cell r="A759" t="str">
            <v>ｱﾎﾞｶﾄﾞ</v>
          </cell>
          <cell r="B759" t="str">
            <v>07006</v>
          </cell>
          <cell r="C759" t="str">
            <v xml:space="preserve">アボカド </v>
          </cell>
          <cell r="D759" t="str">
            <v>アボカド　生　　　</v>
          </cell>
          <cell r="E759">
            <v>30</v>
          </cell>
          <cell r="F759">
            <v>187</v>
          </cell>
          <cell r="G759">
            <v>71.3</v>
          </cell>
          <cell r="H759">
            <v>2.5</v>
          </cell>
          <cell r="I759">
            <v>18.7</v>
          </cell>
          <cell r="J759">
            <v>6.2</v>
          </cell>
          <cell r="K759">
            <v>1.3</v>
          </cell>
          <cell r="L759">
            <v>7</v>
          </cell>
          <cell r="M759">
            <v>720</v>
          </cell>
          <cell r="N759">
            <v>9</v>
          </cell>
          <cell r="O759">
            <v>33</v>
          </cell>
          <cell r="P759">
            <v>55</v>
          </cell>
          <cell r="Q759">
            <v>0.7</v>
          </cell>
          <cell r="R759">
            <v>0.7</v>
          </cell>
          <cell r="S759">
            <v>0.24</v>
          </cell>
          <cell r="T759">
            <v>0.18</v>
          </cell>
          <cell r="U759">
            <v>0</v>
          </cell>
          <cell r="V759">
            <v>15</v>
          </cell>
          <cell r="W759">
            <v>53</v>
          </cell>
          <cell r="X759">
            <v>29</v>
          </cell>
          <cell r="Y759">
            <v>75</v>
          </cell>
          <cell r="Z759">
            <v>6</v>
          </cell>
          <cell r="AA759">
            <v>0</v>
          </cell>
          <cell r="AB759">
            <v>3.3</v>
          </cell>
          <cell r="AC759">
            <v>0.1</v>
          </cell>
          <cell r="AD759">
            <v>0.2</v>
          </cell>
          <cell r="AE759" t="str">
            <v>0</v>
          </cell>
          <cell r="AF759">
            <v>0</v>
          </cell>
          <cell r="AG759" t="str">
            <v>0.10</v>
          </cell>
          <cell r="AH759">
            <v>0.21</v>
          </cell>
          <cell r="AI759" t="str">
            <v>2.0</v>
          </cell>
          <cell r="AJ759">
            <v>0.32</v>
          </cell>
          <cell r="AK759">
            <v>0</v>
          </cell>
          <cell r="AL759">
            <v>84</v>
          </cell>
          <cell r="AM759">
            <v>1.65</v>
          </cell>
          <cell r="AN759">
            <v>15</v>
          </cell>
          <cell r="AO759">
            <v>3.21</v>
          </cell>
          <cell r="AP759">
            <v>10.82</v>
          </cell>
          <cell r="AQ759">
            <v>2.16</v>
          </cell>
          <cell r="AS759">
            <v>1.7</v>
          </cell>
          <cell r="AT759">
            <v>3.6</v>
          </cell>
          <cell r="AU759">
            <v>5.3</v>
          </cell>
          <cell r="AV759" t="str">
            <v>0</v>
          </cell>
          <cell r="AW759">
            <v>13</v>
          </cell>
          <cell r="AY759">
            <v>0</v>
          </cell>
          <cell r="AZ759" t="str">
            <v>ｋｇ</v>
          </cell>
          <cell r="BA759">
            <v>0</v>
          </cell>
          <cell r="BB759">
            <v>5.3</v>
          </cell>
        </row>
        <row r="760">
          <cell r="A760" t="str">
            <v>ｱﾝｽﾞ</v>
          </cell>
          <cell r="B760" t="str">
            <v>07007</v>
          </cell>
          <cell r="C760" t="str">
            <v xml:space="preserve">あんず </v>
          </cell>
          <cell r="D760" t="str">
            <v>あんず　生　　　</v>
          </cell>
          <cell r="E760">
            <v>5</v>
          </cell>
          <cell r="F760">
            <v>36</v>
          </cell>
          <cell r="G760">
            <v>89.8</v>
          </cell>
          <cell r="H760" t="str">
            <v>1.0</v>
          </cell>
          <cell r="I760">
            <v>0.3</v>
          </cell>
          <cell r="J760">
            <v>8.5</v>
          </cell>
          <cell r="K760">
            <v>0.4</v>
          </cell>
          <cell r="L760">
            <v>2</v>
          </cell>
          <cell r="M760">
            <v>200</v>
          </cell>
          <cell r="N760">
            <v>9</v>
          </cell>
          <cell r="O760">
            <v>8</v>
          </cell>
          <cell r="P760">
            <v>15</v>
          </cell>
          <cell r="Q760">
            <v>0.3</v>
          </cell>
          <cell r="R760">
            <v>0.1</v>
          </cell>
          <cell r="S760">
            <v>0.04</v>
          </cell>
          <cell r="T760">
            <v>0.21</v>
          </cell>
          <cell r="U760">
            <v>0</v>
          </cell>
          <cell r="V760" t="str">
            <v>0</v>
          </cell>
          <cell r="W760">
            <v>1400</v>
          </cell>
          <cell r="X760">
            <v>190</v>
          </cell>
          <cell r="Y760">
            <v>1500</v>
          </cell>
          <cell r="Z760">
            <v>120</v>
          </cell>
          <cell r="AA760">
            <v>0</v>
          </cell>
          <cell r="AB760">
            <v>1.7</v>
          </cell>
          <cell r="AC760">
            <v>0.1</v>
          </cell>
          <cell r="AD760">
            <v>0.1</v>
          </cell>
          <cell r="AE760" t="str">
            <v>0</v>
          </cell>
          <cell r="AF760">
            <v>0</v>
          </cell>
          <cell r="AG760">
            <v>0.02</v>
          </cell>
          <cell r="AH760">
            <v>0.02</v>
          </cell>
          <cell r="AJ760">
            <v>0.05</v>
          </cell>
          <cell r="AK760">
            <v>0</v>
          </cell>
          <cell r="AL760">
            <v>2</v>
          </cell>
          <cell r="AM760" t="str">
            <v>0.30</v>
          </cell>
          <cell r="AN760">
            <v>3</v>
          </cell>
          <cell r="AO760" t="str">
            <v>(0.02)</v>
          </cell>
          <cell r="AP760" t="str">
            <v>(0.13)</v>
          </cell>
          <cell r="AQ760" t="str">
            <v>(0.06)</v>
          </cell>
          <cell r="AR760">
            <v>0</v>
          </cell>
          <cell r="AS760">
            <v>0.6</v>
          </cell>
          <cell r="AT760" t="str">
            <v>1.0</v>
          </cell>
          <cell r="AU760">
            <v>1.6</v>
          </cell>
          <cell r="AV760" t="str">
            <v>0</v>
          </cell>
          <cell r="AW760">
            <v>13</v>
          </cell>
          <cell r="AY760">
            <v>0</v>
          </cell>
          <cell r="AZ760" t="str">
            <v>ｋｇ</v>
          </cell>
          <cell r="BA760">
            <v>0</v>
          </cell>
          <cell r="BB760">
            <v>0.5</v>
          </cell>
        </row>
        <row r="761">
          <cell r="A761" t="str">
            <v>ｱﾝｽﾞﾄﾞﾗｲ</v>
          </cell>
          <cell r="B761" t="str">
            <v>07008</v>
          </cell>
          <cell r="C761" t="str">
            <v>あんず 乾</v>
          </cell>
          <cell r="D761" t="str">
            <v>あんず　乾　　　</v>
          </cell>
          <cell r="E761">
            <v>0</v>
          </cell>
          <cell r="F761">
            <v>288</v>
          </cell>
          <cell r="G761">
            <v>16.8</v>
          </cell>
          <cell r="H761">
            <v>9.1999999999999993</v>
          </cell>
          <cell r="I761">
            <v>0.4</v>
          </cell>
          <cell r="J761">
            <v>70.400000000000006</v>
          </cell>
          <cell r="K761">
            <v>3.2</v>
          </cell>
          <cell r="L761">
            <v>15</v>
          </cell>
          <cell r="M761">
            <v>1300</v>
          </cell>
          <cell r="N761">
            <v>70</v>
          </cell>
          <cell r="O761">
            <v>45</v>
          </cell>
          <cell r="P761">
            <v>120</v>
          </cell>
          <cell r="Q761">
            <v>2.2999999999999998</v>
          </cell>
          <cell r="R761">
            <v>0.9</v>
          </cell>
          <cell r="S761">
            <v>0.43</v>
          </cell>
          <cell r="T761">
            <v>0.32</v>
          </cell>
          <cell r="U761">
            <v>0</v>
          </cell>
          <cell r="V761" t="str">
            <v>0</v>
          </cell>
          <cell r="W761">
            <v>4800</v>
          </cell>
          <cell r="X761">
            <v>270</v>
          </cell>
          <cell r="Y761">
            <v>5000</v>
          </cell>
          <cell r="Z761">
            <v>410</v>
          </cell>
          <cell r="AA761">
            <v>0</v>
          </cell>
          <cell r="AB761">
            <v>1.4</v>
          </cell>
          <cell r="AD761" t="str">
            <v>0</v>
          </cell>
          <cell r="AE761" t="str">
            <v>0</v>
          </cell>
          <cell r="AF761">
            <v>0</v>
          </cell>
          <cell r="AG761" t="str">
            <v>0</v>
          </cell>
          <cell r="AH761">
            <v>0.03</v>
          </cell>
          <cell r="AI761">
            <v>3.5</v>
          </cell>
          <cell r="AJ761">
            <v>0.18</v>
          </cell>
          <cell r="AK761">
            <v>0</v>
          </cell>
          <cell r="AL761">
            <v>10</v>
          </cell>
          <cell r="AM761">
            <v>0.53</v>
          </cell>
          <cell r="AO761" t="str">
            <v>(0.01)</v>
          </cell>
          <cell r="AP761" t="str">
            <v>(0.06)</v>
          </cell>
          <cell r="AQ761" t="str">
            <v>(0.06)</v>
          </cell>
          <cell r="AR761">
            <v>0</v>
          </cell>
          <cell r="AS761">
            <v>4.3</v>
          </cell>
          <cell r="AT761">
            <v>5.5</v>
          </cell>
          <cell r="AU761">
            <v>9.8000000000000007</v>
          </cell>
          <cell r="AV761" t="str">
            <v>0</v>
          </cell>
          <cell r="AW761">
            <v>13</v>
          </cell>
          <cell r="AY761">
            <v>0</v>
          </cell>
          <cell r="AZ761" t="str">
            <v>ｋｇ</v>
          </cell>
          <cell r="BA761">
            <v>0</v>
          </cell>
        </row>
        <row r="762">
          <cell r="A762" t="str">
            <v/>
          </cell>
          <cell r="B762" t="str">
            <v>07009</v>
          </cell>
          <cell r="C762" t="str">
            <v/>
          </cell>
          <cell r="D762" t="str">
            <v>あんず　缶詰　　　</v>
          </cell>
          <cell r="E762">
            <v>0</v>
          </cell>
          <cell r="F762">
            <v>81</v>
          </cell>
          <cell r="G762">
            <v>79.8</v>
          </cell>
          <cell r="H762">
            <v>0.5</v>
          </cell>
          <cell r="I762">
            <v>0.4</v>
          </cell>
          <cell r="J762">
            <v>18.899999999999999</v>
          </cell>
          <cell r="K762">
            <v>0.4</v>
          </cell>
          <cell r="L762">
            <v>4</v>
          </cell>
          <cell r="M762">
            <v>190</v>
          </cell>
          <cell r="N762">
            <v>18</v>
          </cell>
          <cell r="O762">
            <v>7</v>
          </cell>
          <cell r="P762">
            <v>14</v>
          </cell>
          <cell r="Q762">
            <v>0.2</v>
          </cell>
          <cell r="R762">
            <v>0.1</v>
          </cell>
          <cell r="S762">
            <v>0.03</v>
          </cell>
          <cell r="T762">
            <v>0.03</v>
          </cell>
          <cell r="U762">
            <v>0</v>
          </cell>
          <cell r="V762" t="str">
            <v>0</v>
          </cell>
          <cell r="W762">
            <v>520</v>
          </cell>
          <cell r="X762">
            <v>55</v>
          </cell>
          <cell r="Y762">
            <v>550</v>
          </cell>
          <cell r="Z762">
            <v>46</v>
          </cell>
          <cell r="AA762">
            <v>0</v>
          </cell>
          <cell r="AB762">
            <v>0.9</v>
          </cell>
          <cell r="AC762" t="str">
            <v>0</v>
          </cell>
          <cell r="AD762" t="str">
            <v>0</v>
          </cell>
          <cell r="AE762" t="str">
            <v>0</v>
          </cell>
          <cell r="AF762">
            <v>0</v>
          </cell>
          <cell r="AG762">
            <v>0.01</v>
          </cell>
          <cell r="AH762">
            <v>0.01</v>
          </cell>
          <cell r="AI762">
            <v>0.1</v>
          </cell>
          <cell r="AJ762">
            <v>0.04</v>
          </cell>
          <cell r="AK762">
            <v>0</v>
          </cell>
          <cell r="AL762">
            <v>2</v>
          </cell>
          <cell r="AM762" t="str">
            <v>0</v>
          </cell>
          <cell r="AO762" t="str">
            <v>(0.03)</v>
          </cell>
          <cell r="AP762" t="str">
            <v>(0.16)</v>
          </cell>
          <cell r="AQ762" t="str">
            <v>(0.08)</v>
          </cell>
          <cell r="AR762">
            <v>0</v>
          </cell>
          <cell r="AS762">
            <v>0.4</v>
          </cell>
          <cell r="AT762">
            <v>0.4</v>
          </cell>
          <cell r="AU762">
            <v>0.8</v>
          </cell>
          <cell r="AV762" t="str">
            <v>0</v>
          </cell>
          <cell r="AW762" t="str">
            <v/>
          </cell>
          <cell r="AX762" t="str">
            <v/>
          </cell>
          <cell r="AY762" t="str">
            <v/>
          </cell>
          <cell r="AZ762" t="str">
            <v>ｋｇ</v>
          </cell>
          <cell r="BA762" t="str">
            <v/>
          </cell>
        </row>
        <row r="763">
          <cell r="A763" t="str">
            <v/>
          </cell>
          <cell r="B763" t="str">
            <v>07010</v>
          </cell>
          <cell r="C763" t="str">
            <v/>
          </cell>
          <cell r="D763" t="str">
            <v>あんず　ジャム　高糖度　　</v>
          </cell>
          <cell r="E763">
            <v>0</v>
          </cell>
          <cell r="F763">
            <v>262</v>
          </cell>
          <cell r="G763">
            <v>34.5</v>
          </cell>
          <cell r="H763">
            <v>0.3</v>
          </cell>
          <cell r="I763">
            <v>0.1</v>
          </cell>
          <cell r="J763">
            <v>64.900000000000006</v>
          </cell>
          <cell r="K763">
            <v>0.2</v>
          </cell>
          <cell r="L763">
            <v>10</v>
          </cell>
          <cell r="M763">
            <v>75</v>
          </cell>
          <cell r="N763">
            <v>8</v>
          </cell>
          <cell r="O763">
            <v>4</v>
          </cell>
          <cell r="P763">
            <v>6</v>
          </cell>
          <cell r="Q763">
            <v>0.2</v>
          </cell>
          <cell r="R763">
            <v>0.1</v>
          </cell>
          <cell r="S763">
            <v>0.02</v>
          </cell>
          <cell r="T763">
            <v>0.02</v>
          </cell>
          <cell r="U763">
            <v>0</v>
          </cell>
          <cell r="V763" t="str">
            <v>0</v>
          </cell>
          <cell r="W763">
            <v>430</v>
          </cell>
          <cell r="X763">
            <v>96</v>
          </cell>
          <cell r="Y763">
            <v>470</v>
          </cell>
          <cell r="Z763">
            <v>39</v>
          </cell>
          <cell r="AA763">
            <v>0</v>
          </cell>
          <cell r="AB763">
            <v>0.4</v>
          </cell>
          <cell r="AC763" t="str">
            <v>0</v>
          </cell>
          <cell r="AD763" t="str">
            <v>0</v>
          </cell>
          <cell r="AE763" t="str">
            <v>0</v>
          </cell>
          <cell r="AF763">
            <v>0</v>
          </cell>
          <cell r="AG763">
            <v>0.01</v>
          </cell>
          <cell r="AI763">
            <v>0.2</v>
          </cell>
          <cell r="AJ763">
            <v>0.02</v>
          </cell>
          <cell r="AK763">
            <v>0</v>
          </cell>
          <cell r="AL763">
            <v>1</v>
          </cell>
          <cell r="AM763" t="str">
            <v>0</v>
          </cell>
          <cell r="AO763" t="str">
            <v>(0.01)</v>
          </cell>
          <cell r="AP763" t="str">
            <v>(0.04)</v>
          </cell>
          <cell r="AQ763" t="str">
            <v>(0.02)</v>
          </cell>
          <cell r="AR763">
            <v>0</v>
          </cell>
          <cell r="AS763">
            <v>0.5</v>
          </cell>
          <cell r="AT763">
            <v>0.2</v>
          </cell>
          <cell r="AU763">
            <v>0.7</v>
          </cell>
          <cell r="AV763" t="str">
            <v>0</v>
          </cell>
          <cell r="AW763" t="str">
            <v/>
          </cell>
          <cell r="AX763" t="str">
            <v/>
          </cell>
          <cell r="AY763" t="str">
            <v/>
          </cell>
          <cell r="AZ763" t="str">
            <v>ｋｇ</v>
          </cell>
          <cell r="BA763" t="str">
            <v/>
          </cell>
        </row>
        <row r="764">
          <cell r="A764" t="str">
            <v>ｱﾝｽﾞｼﾞｬﾑ</v>
          </cell>
          <cell r="B764" t="str">
            <v>07011</v>
          </cell>
          <cell r="C764" t="str">
            <v>あんずジャム</v>
          </cell>
          <cell r="D764" t="str">
            <v>あんず　ジャム　低糖度　　</v>
          </cell>
          <cell r="E764">
            <v>0</v>
          </cell>
          <cell r="F764">
            <v>205</v>
          </cell>
          <cell r="G764">
            <v>48.8</v>
          </cell>
          <cell r="H764">
            <v>0.4</v>
          </cell>
          <cell r="I764">
            <v>0.1</v>
          </cell>
          <cell r="J764">
            <v>50.5</v>
          </cell>
          <cell r="K764">
            <v>0.2</v>
          </cell>
          <cell r="L764">
            <v>18</v>
          </cell>
          <cell r="M764">
            <v>80</v>
          </cell>
          <cell r="N764">
            <v>11</v>
          </cell>
          <cell r="O764">
            <v>4</v>
          </cell>
          <cell r="P764">
            <v>7</v>
          </cell>
          <cell r="Q764">
            <v>0.3</v>
          </cell>
          <cell r="R764">
            <v>0.1</v>
          </cell>
          <cell r="S764">
            <v>0.03</v>
          </cell>
          <cell r="T764">
            <v>0.03</v>
          </cell>
          <cell r="U764">
            <v>0</v>
          </cell>
          <cell r="V764" t="str">
            <v>0</v>
          </cell>
          <cell r="W764">
            <v>630</v>
          </cell>
          <cell r="X764">
            <v>120</v>
          </cell>
          <cell r="Y764">
            <v>690</v>
          </cell>
          <cell r="Z764">
            <v>58</v>
          </cell>
          <cell r="AA764">
            <v>0</v>
          </cell>
          <cell r="AB764">
            <v>0.5</v>
          </cell>
          <cell r="AC764" t="str">
            <v>0</v>
          </cell>
          <cell r="AD764" t="str">
            <v>0</v>
          </cell>
          <cell r="AE764" t="str">
            <v>0</v>
          </cell>
          <cell r="AF764">
            <v>0</v>
          </cell>
          <cell r="AG764">
            <v>0.01</v>
          </cell>
          <cell r="AH764">
            <v>0.01</v>
          </cell>
          <cell r="AI764">
            <v>0.2</v>
          </cell>
          <cell r="AJ764">
            <v>0.02</v>
          </cell>
          <cell r="AK764">
            <v>0</v>
          </cell>
          <cell r="AL764">
            <v>2</v>
          </cell>
          <cell r="AM764" t="str">
            <v>0</v>
          </cell>
          <cell r="AO764" t="str">
            <v>(0.01)</v>
          </cell>
          <cell r="AP764" t="str">
            <v>(0.04)</v>
          </cell>
          <cell r="AQ764" t="str">
            <v>(0.02)</v>
          </cell>
          <cell r="AR764">
            <v>0</v>
          </cell>
          <cell r="AS764">
            <v>0.9</v>
          </cell>
          <cell r="AT764">
            <v>0.3</v>
          </cell>
          <cell r="AU764">
            <v>1.2</v>
          </cell>
          <cell r="AV764" t="str">
            <v>0</v>
          </cell>
          <cell r="AW764">
            <v>13</v>
          </cell>
          <cell r="AY764">
            <v>0</v>
          </cell>
          <cell r="AZ764" t="str">
            <v>ｋｇ</v>
          </cell>
          <cell r="BA764">
            <v>0</v>
          </cell>
        </row>
        <row r="765">
          <cell r="A765" t="str">
            <v>ｲﾁｺﾞ</v>
          </cell>
          <cell r="B765" t="str">
            <v>07012</v>
          </cell>
          <cell r="C765" t="str">
            <v xml:space="preserve">いちご </v>
          </cell>
          <cell r="D765" t="str">
            <v>いちご　生　　　</v>
          </cell>
          <cell r="E765">
            <v>2</v>
          </cell>
          <cell r="F765">
            <v>34</v>
          </cell>
          <cell r="G765" t="str">
            <v>90.0</v>
          </cell>
          <cell r="H765">
            <v>0.9</v>
          </cell>
          <cell r="I765">
            <v>0.1</v>
          </cell>
          <cell r="J765">
            <v>8.5</v>
          </cell>
          <cell r="K765">
            <v>0.5</v>
          </cell>
          <cell r="M765">
            <v>170</v>
          </cell>
          <cell r="N765">
            <v>17</v>
          </cell>
          <cell r="O765">
            <v>13</v>
          </cell>
          <cell r="P765">
            <v>31</v>
          </cell>
          <cell r="Q765">
            <v>0.3</v>
          </cell>
          <cell r="R765">
            <v>0.2</v>
          </cell>
          <cell r="S765">
            <v>0.05</v>
          </cell>
          <cell r="T765" t="str">
            <v>0.20</v>
          </cell>
          <cell r="U765">
            <v>0</v>
          </cell>
          <cell r="V765" t="str">
            <v>0</v>
          </cell>
          <cell r="W765">
            <v>17</v>
          </cell>
          <cell r="X765">
            <v>1</v>
          </cell>
          <cell r="Y765">
            <v>18</v>
          </cell>
          <cell r="Z765">
            <v>1</v>
          </cell>
          <cell r="AA765">
            <v>0</v>
          </cell>
          <cell r="AB765">
            <v>0.4</v>
          </cell>
          <cell r="AC765" t="str">
            <v>0</v>
          </cell>
          <cell r="AD765">
            <v>0.2</v>
          </cell>
          <cell r="AE765" t="str">
            <v>0</v>
          </cell>
          <cell r="AF765">
            <v>0</v>
          </cell>
          <cell r="AG765">
            <v>0.03</v>
          </cell>
          <cell r="AH765">
            <v>0.02</v>
          </cell>
          <cell r="AI765">
            <v>0.4</v>
          </cell>
          <cell r="AJ765">
            <v>0.04</v>
          </cell>
          <cell r="AK765">
            <v>0</v>
          </cell>
          <cell r="AL765">
            <v>90</v>
          </cell>
          <cell r="AM765">
            <v>0.33</v>
          </cell>
          <cell r="AN765">
            <v>62</v>
          </cell>
          <cell r="AO765">
            <v>0.01</v>
          </cell>
          <cell r="AP765">
            <v>0.01</v>
          </cell>
          <cell r="AQ765">
            <v>0.05</v>
          </cell>
          <cell r="AR765" t="str">
            <v>0</v>
          </cell>
          <cell r="AS765">
            <v>0.5</v>
          </cell>
          <cell r="AT765">
            <v>0.9</v>
          </cell>
          <cell r="AU765">
            <v>1.4</v>
          </cell>
          <cell r="AV765" t="str">
            <v>0</v>
          </cell>
          <cell r="AW765">
            <v>13</v>
          </cell>
          <cell r="AX765" t="str">
            <v>青果</v>
          </cell>
          <cell r="AY765">
            <v>0</v>
          </cell>
          <cell r="AZ765" t="str">
            <v>ｋｇ</v>
          </cell>
          <cell r="BA765" t="str">
            <v>07012</v>
          </cell>
          <cell r="BB765">
            <v>0.8</v>
          </cell>
        </row>
        <row r="766">
          <cell r="A766" t="str">
            <v/>
          </cell>
          <cell r="B766" t="str">
            <v>07013</v>
          </cell>
          <cell r="C766" t="str">
            <v/>
          </cell>
          <cell r="D766" t="str">
            <v>いちご　ジャム　高糖度　　</v>
          </cell>
          <cell r="E766">
            <v>0</v>
          </cell>
          <cell r="F766">
            <v>256</v>
          </cell>
          <cell r="G766" t="str">
            <v>36.0</v>
          </cell>
          <cell r="H766">
            <v>0.4</v>
          </cell>
          <cell r="I766">
            <v>0.1</v>
          </cell>
          <cell r="J766">
            <v>63.3</v>
          </cell>
          <cell r="K766">
            <v>0.2</v>
          </cell>
          <cell r="L766">
            <v>6</v>
          </cell>
          <cell r="M766">
            <v>67</v>
          </cell>
          <cell r="N766">
            <v>9</v>
          </cell>
          <cell r="O766">
            <v>7</v>
          </cell>
          <cell r="P766">
            <v>13</v>
          </cell>
          <cell r="Q766">
            <v>0.2</v>
          </cell>
          <cell r="R766">
            <v>0.1</v>
          </cell>
          <cell r="S766">
            <v>0.03</v>
          </cell>
          <cell r="T766">
            <v>0.14000000000000001</v>
          </cell>
          <cell r="U766">
            <v>0</v>
          </cell>
          <cell r="V766" t="str">
            <v>0</v>
          </cell>
          <cell r="X766" t="str">
            <v>0</v>
          </cell>
          <cell r="Z766">
            <v>0</v>
          </cell>
          <cell r="AA766">
            <v>0</v>
          </cell>
          <cell r="AB766">
            <v>0.1</v>
          </cell>
          <cell r="AC766" t="str">
            <v>0</v>
          </cell>
          <cell r="AD766" t="str">
            <v>0</v>
          </cell>
          <cell r="AE766" t="str">
            <v>0</v>
          </cell>
          <cell r="AF766">
            <v>0</v>
          </cell>
          <cell r="AG766">
            <v>0.01</v>
          </cell>
          <cell r="AH766">
            <v>0.01</v>
          </cell>
          <cell r="AI766">
            <v>0.2</v>
          </cell>
          <cell r="AJ766">
            <v>0.02</v>
          </cell>
          <cell r="AK766">
            <v>0</v>
          </cell>
          <cell r="AL766">
            <v>23</v>
          </cell>
          <cell r="AM766">
            <v>0.08</v>
          </cell>
          <cell r="AN766">
            <v>9</v>
          </cell>
          <cell r="AO766" t="str">
            <v>(0.01)</v>
          </cell>
          <cell r="AP766" t="str">
            <v>(0.01)</v>
          </cell>
          <cell r="AQ766" t="str">
            <v>(0.05)</v>
          </cell>
          <cell r="AR766">
            <v>0</v>
          </cell>
          <cell r="AS766">
            <v>0.7</v>
          </cell>
          <cell r="AT766">
            <v>0.6</v>
          </cell>
          <cell r="AU766">
            <v>1.3</v>
          </cell>
          <cell r="AV766" t="str">
            <v>0</v>
          </cell>
          <cell r="AW766" t="str">
            <v/>
          </cell>
          <cell r="AX766" t="str">
            <v/>
          </cell>
          <cell r="AY766" t="str">
            <v/>
          </cell>
          <cell r="AZ766" t="str">
            <v>ｋｇ</v>
          </cell>
          <cell r="BA766" t="str">
            <v/>
          </cell>
          <cell r="BB766">
            <v>0.4</v>
          </cell>
        </row>
        <row r="767">
          <cell r="A767" t="str">
            <v>ｲﾁｺﾞｼﾞｬﾑ</v>
          </cell>
          <cell r="B767" t="str">
            <v>07014</v>
          </cell>
          <cell r="C767" t="str">
            <v>いちごジャム</v>
          </cell>
          <cell r="D767" t="str">
            <v>いちご　ジャム　低糖度　　</v>
          </cell>
          <cell r="E767">
            <v>0</v>
          </cell>
          <cell r="F767">
            <v>197</v>
          </cell>
          <cell r="G767">
            <v>50.7</v>
          </cell>
          <cell r="H767">
            <v>0.5</v>
          </cell>
          <cell r="I767">
            <v>0.1</v>
          </cell>
          <cell r="J767">
            <v>48.4</v>
          </cell>
          <cell r="K767">
            <v>0.3</v>
          </cell>
          <cell r="L767">
            <v>12</v>
          </cell>
          <cell r="M767">
            <v>79</v>
          </cell>
          <cell r="N767">
            <v>12</v>
          </cell>
          <cell r="O767">
            <v>8</v>
          </cell>
          <cell r="P767">
            <v>14</v>
          </cell>
          <cell r="Q767">
            <v>0.4</v>
          </cell>
          <cell r="R767">
            <v>0.1</v>
          </cell>
          <cell r="S767">
            <v>0.03</v>
          </cell>
          <cell r="T767">
            <v>0.22</v>
          </cell>
          <cell r="U767">
            <v>0</v>
          </cell>
          <cell r="V767" t="str">
            <v>0</v>
          </cell>
          <cell r="X767" t="str">
            <v>0</v>
          </cell>
          <cell r="Z767">
            <v>0</v>
          </cell>
          <cell r="AA767">
            <v>0</v>
          </cell>
          <cell r="AB767">
            <v>0.2</v>
          </cell>
          <cell r="AC767" t="str">
            <v>0</v>
          </cell>
          <cell r="AE767" t="str">
            <v>0</v>
          </cell>
          <cell r="AF767">
            <v>0</v>
          </cell>
          <cell r="AG767">
            <v>0.01</v>
          </cell>
          <cell r="AH767">
            <v>0.01</v>
          </cell>
          <cell r="AI767">
            <v>0.2</v>
          </cell>
          <cell r="AJ767">
            <v>0.03</v>
          </cell>
          <cell r="AK767">
            <v>0</v>
          </cell>
          <cell r="AL767">
            <v>27</v>
          </cell>
          <cell r="AM767">
            <v>0.06</v>
          </cell>
          <cell r="AN767">
            <v>10</v>
          </cell>
          <cell r="AO767" t="str">
            <v>(0.01)</v>
          </cell>
          <cell r="AP767" t="str">
            <v>(0.01)</v>
          </cell>
          <cell r="AQ767" t="str">
            <v>(0.05)</v>
          </cell>
          <cell r="AR767">
            <v>0</v>
          </cell>
          <cell r="AS767">
            <v>0.7</v>
          </cell>
          <cell r="AT767">
            <v>0.4</v>
          </cell>
          <cell r="AU767">
            <v>1.1000000000000001</v>
          </cell>
          <cell r="AV767" t="str">
            <v>0</v>
          </cell>
          <cell r="AW767">
            <v>13</v>
          </cell>
          <cell r="AY767">
            <v>0</v>
          </cell>
          <cell r="AZ767" t="str">
            <v>ｋｇ</v>
          </cell>
          <cell r="BA767">
            <v>0</v>
          </cell>
        </row>
        <row r="768">
          <cell r="A768" t="str">
            <v/>
          </cell>
          <cell r="B768" t="str">
            <v>07160</v>
          </cell>
          <cell r="C768" t="str">
            <v/>
          </cell>
          <cell r="D768" t="str">
            <v>いちご　乾　　　</v>
          </cell>
          <cell r="E768">
            <v>0</v>
          </cell>
          <cell r="F768">
            <v>302</v>
          </cell>
          <cell r="G768">
            <v>15.4</v>
          </cell>
          <cell r="H768">
            <v>0.5</v>
          </cell>
          <cell r="I768">
            <v>0.2</v>
          </cell>
          <cell r="J768">
            <v>82.8</v>
          </cell>
          <cell r="K768" t="str">
            <v>1.0</v>
          </cell>
          <cell r="L768">
            <v>260</v>
          </cell>
          <cell r="M768">
            <v>15</v>
          </cell>
          <cell r="N768">
            <v>140</v>
          </cell>
          <cell r="O768">
            <v>5</v>
          </cell>
          <cell r="P768">
            <v>9</v>
          </cell>
          <cell r="Q768">
            <v>0.4</v>
          </cell>
          <cell r="R768">
            <v>0.1</v>
          </cell>
          <cell r="S768">
            <v>7.0000000000000007E-2</v>
          </cell>
          <cell r="T768">
            <v>0.22</v>
          </cell>
          <cell r="U768">
            <v>0</v>
          </cell>
          <cell r="W768">
            <v>24</v>
          </cell>
          <cell r="X768">
            <v>7</v>
          </cell>
          <cell r="Y768">
            <v>28</v>
          </cell>
          <cell r="Z768">
            <v>2</v>
          </cell>
          <cell r="AA768">
            <v>0</v>
          </cell>
          <cell r="AB768">
            <v>0.7</v>
          </cell>
          <cell r="AC768" t="str">
            <v>0</v>
          </cell>
          <cell r="AD768">
            <v>0.3</v>
          </cell>
          <cell r="AE768" t="str">
            <v>0</v>
          </cell>
          <cell r="AF768">
            <v>0</v>
          </cell>
          <cell r="AG768" t="str">
            <v>0</v>
          </cell>
          <cell r="AH768" t="str">
            <v>0</v>
          </cell>
          <cell r="AI768">
            <v>0.1</v>
          </cell>
          <cell r="AJ768">
            <v>0.01</v>
          </cell>
          <cell r="AK768">
            <v>0</v>
          </cell>
          <cell r="AL768">
            <v>4</v>
          </cell>
          <cell r="AM768">
            <v>0.02</v>
          </cell>
          <cell r="AN768" t="str">
            <v>0</v>
          </cell>
          <cell r="AO768" t="str">
            <v>(0.02)</v>
          </cell>
          <cell r="AP768" t="str">
            <v>(0.02)</v>
          </cell>
          <cell r="AQ768" t="str">
            <v>(0.12)</v>
          </cell>
          <cell r="AR768">
            <v>0</v>
          </cell>
          <cell r="AS768">
            <v>1.2</v>
          </cell>
          <cell r="AT768">
            <v>1.7</v>
          </cell>
          <cell r="AU768" t="str">
            <v>3.0</v>
          </cell>
          <cell r="AV768">
            <v>0.7</v>
          </cell>
          <cell r="AW768" t="str">
            <v/>
          </cell>
          <cell r="AX768" t="str">
            <v/>
          </cell>
          <cell r="AY768" t="str">
            <v/>
          </cell>
          <cell r="AZ768" t="str">
            <v>ｋｇ</v>
          </cell>
          <cell r="BA768" t="str">
            <v/>
          </cell>
          <cell r="BB768" t="str">
            <v>(7.0)</v>
          </cell>
        </row>
        <row r="769">
          <cell r="A769" t="str">
            <v>ｲﾁｼﾞｸ</v>
          </cell>
          <cell r="B769" t="str">
            <v>07015</v>
          </cell>
          <cell r="C769" t="str">
            <v xml:space="preserve">いちじく </v>
          </cell>
          <cell r="D769" t="str">
            <v>いちじく　生　　　</v>
          </cell>
          <cell r="E769">
            <v>15</v>
          </cell>
          <cell r="F769">
            <v>54</v>
          </cell>
          <cell r="G769">
            <v>84.6</v>
          </cell>
          <cell r="H769">
            <v>0.6</v>
          </cell>
          <cell r="I769">
            <v>0.1</v>
          </cell>
          <cell r="J769">
            <v>14.3</v>
          </cell>
          <cell r="K769">
            <v>0.4</v>
          </cell>
          <cell r="L769">
            <v>2</v>
          </cell>
          <cell r="M769">
            <v>170</v>
          </cell>
          <cell r="N769">
            <v>26</v>
          </cell>
          <cell r="O769">
            <v>14</v>
          </cell>
          <cell r="P769">
            <v>16</v>
          </cell>
          <cell r="Q769">
            <v>0.3</v>
          </cell>
          <cell r="R769">
            <v>0.2</v>
          </cell>
          <cell r="S769">
            <v>0.06</v>
          </cell>
          <cell r="T769">
            <v>0.08</v>
          </cell>
          <cell r="U769">
            <v>0</v>
          </cell>
          <cell r="V769" t="str">
            <v>0</v>
          </cell>
          <cell r="W769">
            <v>15</v>
          </cell>
          <cell r="X769">
            <v>6</v>
          </cell>
          <cell r="Y769">
            <v>18</v>
          </cell>
          <cell r="Z769">
            <v>1</v>
          </cell>
          <cell r="AA769">
            <v>0</v>
          </cell>
          <cell r="AB769">
            <v>0.4</v>
          </cell>
          <cell r="AD769">
            <v>0.1</v>
          </cell>
          <cell r="AE769" t="str">
            <v>0</v>
          </cell>
          <cell r="AF769">
            <v>0</v>
          </cell>
          <cell r="AG769">
            <v>0.03</v>
          </cell>
          <cell r="AH769">
            <v>0.03</v>
          </cell>
          <cell r="AI769">
            <v>0.2</v>
          </cell>
          <cell r="AJ769">
            <v>7.0000000000000007E-2</v>
          </cell>
          <cell r="AK769">
            <v>0</v>
          </cell>
          <cell r="AL769">
            <v>22</v>
          </cell>
          <cell r="AM769">
            <v>0.23</v>
          </cell>
          <cell r="AN769">
            <v>2</v>
          </cell>
          <cell r="AO769" t="str">
            <v>(0.02)</v>
          </cell>
          <cell r="AP769" t="str">
            <v>(0.02)</v>
          </cell>
          <cell r="AQ769" t="str">
            <v>(0.05)</v>
          </cell>
          <cell r="AR769">
            <v>0</v>
          </cell>
          <cell r="AS769">
            <v>0.7</v>
          </cell>
          <cell r="AT769">
            <v>1.2</v>
          </cell>
          <cell r="AU769">
            <v>1.9</v>
          </cell>
          <cell r="AV769" t="str">
            <v>0</v>
          </cell>
          <cell r="AW769">
            <v>13</v>
          </cell>
          <cell r="AX769" t="str">
            <v>青果</v>
          </cell>
          <cell r="AY769">
            <v>0</v>
          </cell>
          <cell r="AZ769" t="str">
            <v>ｋｇ</v>
          </cell>
          <cell r="BA769" t="str">
            <v>07015</v>
          </cell>
          <cell r="BB769">
            <v>0.4</v>
          </cell>
        </row>
        <row r="770">
          <cell r="A770" t="str">
            <v>ｲﾁｼﾞｸﾄﾞﾗｲ</v>
          </cell>
          <cell r="B770" t="str">
            <v>07016</v>
          </cell>
          <cell r="C770" t="str">
            <v>いちじく 乾</v>
          </cell>
          <cell r="D770" t="str">
            <v>いちじく　乾　　　</v>
          </cell>
          <cell r="E770">
            <v>0</v>
          </cell>
          <cell r="F770">
            <v>291</v>
          </cell>
          <cell r="G770" t="str">
            <v>18.0</v>
          </cell>
          <cell r="H770" t="str">
            <v>3.0</v>
          </cell>
          <cell r="I770">
            <v>1.1000000000000001</v>
          </cell>
          <cell r="J770">
            <v>75.3</v>
          </cell>
          <cell r="K770">
            <v>2.5</v>
          </cell>
          <cell r="L770">
            <v>93</v>
          </cell>
          <cell r="M770">
            <v>840</v>
          </cell>
          <cell r="N770">
            <v>190</v>
          </cell>
          <cell r="O770">
            <v>67</v>
          </cell>
          <cell r="P770">
            <v>75</v>
          </cell>
          <cell r="Q770">
            <v>1.7</v>
          </cell>
          <cell r="R770">
            <v>0.6</v>
          </cell>
          <cell r="S770">
            <v>0.31</v>
          </cell>
          <cell r="T770">
            <v>0.48</v>
          </cell>
          <cell r="U770">
            <v>0</v>
          </cell>
          <cell r="V770">
            <v>1</v>
          </cell>
          <cell r="W770">
            <v>34</v>
          </cell>
          <cell r="X770">
            <v>25</v>
          </cell>
          <cell r="Y770">
            <v>46</v>
          </cell>
          <cell r="Z770">
            <v>4</v>
          </cell>
          <cell r="AA770">
            <v>0</v>
          </cell>
          <cell r="AB770">
            <v>0.6</v>
          </cell>
          <cell r="AD770">
            <v>7.5</v>
          </cell>
          <cell r="AE770">
            <v>0.2</v>
          </cell>
          <cell r="AF770">
            <v>0</v>
          </cell>
          <cell r="AG770" t="str">
            <v>0.10</v>
          </cell>
          <cell r="AH770">
            <v>0.06</v>
          </cell>
          <cell r="AI770">
            <v>0.7</v>
          </cell>
          <cell r="AJ770">
            <v>0.23</v>
          </cell>
          <cell r="AK770">
            <v>0</v>
          </cell>
          <cell r="AL770">
            <v>10</v>
          </cell>
          <cell r="AM770">
            <v>0.36</v>
          </cell>
          <cell r="AN770" t="str">
            <v>0</v>
          </cell>
          <cell r="AO770" t="str">
            <v>(0.17)</v>
          </cell>
          <cell r="AP770" t="str">
            <v>(0.19)</v>
          </cell>
          <cell r="AQ770" t="str">
            <v>(0.41)</v>
          </cell>
          <cell r="AR770">
            <v>0</v>
          </cell>
          <cell r="AS770">
            <v>3.4</v>
          </cell>
          <cell r="AT770">
            <v>7.3</v>
          </cell>
          <cell r="AU770">
            <v>10.7</v>
          </cell>
          <cell r="AV770">
            <v>0.2</v>
          </cell>
          <cell r="AW770">
            <v>13</v>
          </cell>
          <cell r="AY770">
            <v>0</v>
          </cell>
          <cell r="AZ770" t="str">
            <v>ｋｇ</v>
          </cell>
          <cell r="BA770">
            <v>0</v>
          </cell>
        </row>
        <row r="771">
          <cell r="A771" t="str">
            <v/>
          </cell>
          <cell r="B771" t="str">
            <v>07017</v>
          </cell>
          <cell r="C771" t="str">
            <v/>
          </cell>
          <cell r="D771" t="str">
            <v>いちじく　缶詰　　　</v>
          </cell>
          <cell r="E771">
            <v>0</v>
          </cell>
          <cell r="F771">
            <v>81</v>
          </cell>
          <cell r="G771">
            <v>79.7</v>
          </cell>
          <cell r="H771">
            <v>0.5</v>
          </cell>
          <cell r="I771">
            <v>0.1</v>
          </cell>
          <cell r="J771">
            <v>19.399999999999999</v>
          </cell>
          <cell r="K771">
            <v>0.3</v>
          </cell>
          <cell r="L771">
            <v>8</v>
          </cell>
          <cell r="M771">
            <v>110</v>
          </cell>
          <cell r="N771">
            <v>30</v>
          </cell>
          <cell r="O771">
            <v>8</v>
          </cell>
          <cell r="P771">
            <v>13</v>
          </cell>
          <cell r="Q771">
            <v>0.1</v>
          </cell>
          <cell r="R771">
            <v>0.1</v>
          </cell>
          <cell r="S771">
            <v>0.03</v>
          </cell>
          <cell r="T771">
            <v>7.0000000000000007E-2</v>
          </cell>
          <cell r="U771" t="str">
            <v>0</v>
          </cell>
          <cell r="Z771" t="str">
            <v>0</v>
          </cell>
          <cell r="AA771">
            <v>0</v>
          </cell>
          <cell r="AB771">
            <v>0.2</v>
          </cell>
          <cell r="AC771" t="str">
            <v>0</v>
          </cell>
          <cell r="AD771" t="str">
            <v>0</v>
          </cell>
          <cell r="AE771" t="str">
            <v>0</v>
          </cell>
          <cell r="AF771">
            <v>0</v>
          </cell>
          <cell r="AG771">
            <v>0.02</v>
          </cell>
          <cell r="AH771">
            <v>0.02</v>
          </cell>
          <cell r="AI771">
            <v>0.1</v>
          </cell>
          <cell r="AJ771">
            <v>0.05</v>
          </cell>
          <cell r="AK771">
            <v>0</v>
          </cell>
          <cell r="AL771">
            <v>10</v>
          </cell>
          <cell r="AM771" t="str">
            <v>0</v>
          </cell>
          <cell r="AN771" t="str">
            <v>0</v>
          </cell>
          <cell r="AO771" t="str">
            <v>(0.02)</v>
          </cell>
          <cell r="AP771" t="str">
            <v>(0.02)</v>
          </cell>
          <cell r="AQ771" t="str">
            <v>(0.05)</v>
          </cell>
          <cell r="AR771">
            <v>0</v>
          </cell>
          <cell r="AS771">
            <v>0.6</v>
          </cell>
          <cell r="AT771">
            <v>0.6</v>
          </cell>
          <cell r="AU771">
            <v>1.2</v>
          </cell>
          <cell r="AV771" t="str">
            <v>0</v>
          </cell>
          <cell r="AW771" t="str">
            <v/>
          </cell>
          <cell r="AX771" t="str">
            <v/>
          </cell>
          <cell r="AY771" t="str">
            <v/>
          </cell>
          <cell r="AZ771" t="str">
            <v>ｋｇ</v>
          </cell>
          <cell r="BA771" t="str">
            <v/>
          </cell>
        </row>
        <row r="772">
          <cell r="A772" t="str">
            <v>ｳﾒ</v>
          </cell>
          <cell r="B772" t="str">
            <v>07019</v>
          </cell>
          <cell r="C772" t="str">
            <v xml:space="preserve">うめ </v>
          </cell>
          <cell r="D772" t="str">
            <v>うめ　生　　　</v>
          </cell>
          <cell r="E772">
            <v>15</v>
          </cell>
          <cell r="F772">
            <v>28</v>
          </cell>
          <cell r="G772">
            <v>90.4</v>
          </cell>
          <cell r="H772">
            <v>0.7</v>
          </cell>
          <cell r="I772">
            <v>0.5</v>
          </cell>
          <cell r="J772">
            <v>7.9</v>
          </cell>
          <cell r="K772">
            <v>0.5</v>
          </cell>
          <cell r="L772">
            <v>2</v>
          </cell>
          <cell r="M772">
            <v>240</v>
          </cell>
          <cell r="N772">
            <v>12</v>
          </cell>
          <cell r="O772">
            <v>8</v>
          </cell>
          <cell r="P772">
            <v>14</v>
          </cell>
          <cell r="Q772">
            <v>0.6</v>
          </cell>
          <cell r="R772">
            <v>0.1</v>
          </cell>
          <cell r="S772">
            <v>0.05</v>
          </cell>
          <cell r="T772">
            <v>7.0000000000000007E-2</v>
          </cell>
          <cell r="U772">
            <v>0</v>
          </cell>
          <cell r="V772">
            <v>7</v>
          </cell>
          <cell r="W772">
            <v>220</v>
          </cell>
          <cell r="X772">
            <v>30</v>
          </cell>
          <cell r="Y772">
            <v>240</v>
          </cell>
          <cell r="Z772">
            <v>20</v>
          </cell>
          <cell r="AA772">
            <v>0</v>
          </cell>
          <cell r="AB772">
            <v>3.3</v>
          </cell>
          <cell r="AC772" t="str">
            <v>0</v>
          </cell>
          <cell r="AD772" t="str">
            <v>2.0</v>
          </cell>
          <cell r="AE772" t="str">
            <v>0</v>
          </cell>
          <cell r="AF772">
            <v>0</v>
          </cell>
          <cell r="AG772">
            <v>0.03</v>
          </cell>
          <cell r="AH772">
            <v>0.05</v>
          </cell>
          <cell r="AI772">
            <v>0.4</v>
          </cell>
          <cell r="AJ772">
            <v>0.06</v>
          </cell>
          <cell r="AK772">
            <v>0</v>
          </cell>
          <cell r="AL772">
            <v>8</v>
          </cell>
          <cell r="AM772">
            <v>0.35</v>
          </cell>
          <cell r="AN772">
            <v>6</v>
          </cell>
          <cell r="AO772" t="str">
            <v>(0.03)</v>
          </cell>
          <cell r="AP772" t="str">
            <v>(0.24)</v>
          </cell>
          <cell r="AQ772" t="str">
            <v>(0.08)</v>
          </cell>
          <cell r="AR772" t="str">
            <v>0</v>
          </cell>
          <cell r="AS772">
            <v>0.9</v>
          </cell>
          <cell r="AT772">
            <v>1.6</v>
          </cell>
          <cell r="AU772">
            <v>2.5</v>
          </cell>
          <cell r="AV772" t="str">
            <v>0</v>
          </cell>
          <cell r="AW772">
            <v>13</v>
          </cell>
          <cell r="AY772">
            <v>0</v>
          </cell>
          <cell r="AZ772" t="str">
            <v>ｋｇ</v>
          </cell>
          <cell r="BA772">
            <v>0</v>
          </cell>
          <cell r="BB772">
            <v>0.5</v>
          </cell>
        </row>
        <row r="773">
          <cell r="A773" t="str">
            <v/>
          </cell>
          <cell r="B773" t="str">
            <v>07020</v>
          </cell>
          <cell r="C773" t="str">
            <v/>
          </cell>
          <cell r="D773" t="str">
            <v>うめ　梅漬　塩漬　　</v>
          </cell>
          <cell r="E773">
            <v>15</v>
          </cell>
          <cell r="F773">
            <v>24</v>
          </cell>
          <cell r="G773">
            <v>72.3</v>
          </cell>
          <cell r="H773">
            <v>0.7</v>
          </cell>
          <cell r="I773">
            <v>0.4</v>
          </cell>
          <cell r="J773">
            <v>6.7</v>
          </cell>
          <cell r="K773">
            <v>19.899999999999999</v>
          </cell>
          <cell r="L773">
            <v>7600</v>
          </cell>
          <cell r="M773">
            <v>150</v>
          </cell>
          <cell r="N773">
            <v>47</v>
          </cell>
          <cell r="O773">
            <v>32</v>
          </cell>
          <cell r="P773">
            <v>15</v>
          </cell>
          <cell r="Q773">
            <v>2.9</v>
          </cell>
          <cell r="R773">
            <v>0.1</v>
          </cell>
          <cell r="S773">
            <v>0.11</v>
          </cell>
          <cell r="T773">
            <v>0.21</v>
          </cell>
          <cell r="U773" t="str">
            <v>0</v>
          </cell>
          <cell r="Y773">
            <v>8</v>
          </cell>
          <cell r="Z773">
            <v>1</v>
          </cell>
          <cell r="AA773">
            <v>0</v>
          </cell>
          <cell r="AB773">
            <v>1.4</v>
          </cell>
          <cell r="AC773">
            <v>0.1</v>
          </cell>
          <cell r="AD773">
            <v>2.1</v>
          </cell>
          <cell r="AE773">
            <v>0.1</v>
          </cell>
          <cell r="AF773">
            <v>0</v>
          </cell>
          <cell r="AG773">
            <v>0.02</v>
          </cell>
          <cell r="AH773">
            <v>0.04</v>
          </cell>
          <cell r="AI773">
            <v>0.3</v>
          </cell>
          <cell r="AJ773">
            <v>0.06</v>
          </cell>
          <cell r="AK773">
            <v>0</v>
          </cell>
          <cell r="AL773">
            <v>1</v>
          </cell>
          <cell r="AM773" t="str">
            <v>0.20</v>
          </cell>
          <cell r="AN773" t="str">
            <v>0</v>
          </cell>
          <cell r="AO773" t="str">
            <v>(0.02)</v>
          </cell>
          <cell r="AP773" t="str">
            <v>(0.19)</v>
          </cell>
          <cell r="AQ773" t="str">
            <v>(0.06)</v>
          </cell>
          <cell r="AR773">
            <v>0</v>
          </cell>
          <cell r="AS773">
            <v>1.1000000000000001</v>
          </cell>
          <cell r="AT773">
            <v>1.6</v>
          </cell>
          <cell r="AU773">
            <v>2.7</v>
          </cell>
          <cell r="AV773">
            <v>19.3</v>
          </cell>
          <cell r="AW773" t="str">
            <v/>
          </cell>
          <cell r="AX773" t="str">
            <v/>
          </cell>
          <cell r="AY773" t="str">
            <v/>
          </cell>
          <cell r="AZ773" t="str">
            <v>ｋｇ</v>
          </cell>
          <cell r="BA773" t="str">
            <v/>
          </cell>
        </row>
        <row r="774">
          <cell r="A774" t="str">
            <v>ｷｻﾞﾐｳﾒ</v>
          </cell>
          <cell r="B774" t="str">
            <v>07021</v>
          </cell>
          <cell r="C774" t="str">
            <v>小梅 ５ｍｍカット</v>
          </cell>
          <cell r="D774" t="str">
            <v>うめ　梅漬　調味漬　　</v>
          </cell>
          <cell r="E774">
            <v>20</v>
          </cell>
          <cell r="F774">
            <v>53</v>
          </cell>
          <cell r="G774">
            <v>80.2</v>
          </cell>
          <cell r="H774">
            <v>1.5</v>
          </cell>
          <cell r="I774">
            <v>0.5</v>
          </cell>
          <cell r="J774">
            <v>10.5</v>
          </cell>
          <cell r="K774">
            <v>7.3</v>
          </cell>
          <cell r="L774">
            <v>2700</v>
          </cell>
          <cell r="M774">
            <v>100</v>
          </cell>
          <cell r="N774">
            <v>87</v>
          </cell>
          <cell r="O774">
            <v>26</v>
          </cell>
          <cell r="P774">
            <v>17</v>
          </cell>
          <cell r="Q774">
            <v>1.2</v>
          </cell>
          <cell r="R774">
            <v>0.1</v>
          </cell>
          <cell r="S774">
            <v>7.0000000000000007E-2</v>
          </cell>
          <cell r="T774">
            <v>7.0000000000000007E-2</v>
          </cell>
          <cell r="U774">
            <v>0</v>
          </cell>
          <cell r="V774" t="str">
            <v>0</v>
          </cell>
          <cell r="W774">
            <v>27</v>
          </cell>
          <cell r="X774" t="str">
            <v>0</v>
          </cell>
          <cell r="Y774">
            <v>27</v>
          </cell>
          <cell r="Z774">
            <v>2</v>
          </cell>
          <cell r="AA774">
            <v>0</v>
          </cell>
          <cell r="AB774">
            <v>0.2</v>
          </cell>
          <cell r="AC774" t="str">
            <v>0</v>
          </cell>
          <cell r="AD774">
            <v>1.2</v>
          </cell>
          <cell r="AE774">
            <v>0.1</v>
          </cell>
          <cell r="AF774">
            <v>0</v>
          </cell>
          <cell r="AG774">
            <v>0.03</v>
          </cell>
          <cell r="AH774">
            <v>0.03</v>
          </cell>
          <cell r="AI774">
            <v>0.1</v>
          </cell>
          <cell r="AJ774">
            <v>0.02</v>
          </cell>
          <cell r="AK774">
            <v>0</v>
          </cell>
          <cell r="AL774">
            <v>2</v>
          </cell>
          <cell r="AM774">
            <v>7.0000000000000007E-2</v>
          </cell>
          <cell r="AN774" t="str">
            <v>0</v>
          </cell>
          <cell r="AO774" t="str">
            <v>(0.03)</v>
          </cell>
          <cell r="AP774" t="str">
            <v>(0.24)</v>
          </cell>
          <cell r="AQ774" t="str">
            <v>(0.08)</v>
          </cell>
          <cell r="AR774">
            <v>0</v>
          </cell>
          <cell r="AS774">
            <v>1.2</v>
          </cell>
          <cell r="AT774">
            <v>2.2000000000000002</v>
          </cell>
          <cell r="AU774">
            <v>3.4</v>
          </cell>
          <cell r="AV774">
            <v>6.9</v>
          </cell>
          <cell r="AW774">
            <v>12</v>
          </cell>
          <cell r="AY774">
            <v>0</v>
          </cell>
          <cell r="AZ774" t="str">
            <v>ｋｇ</v>
          </cell>
          <cell r="BA774">
            <v>0</v>
          </cell>
        </row>
        <row r="775">
          <cell r="B775" t="str">
            <v>07022</v>
          </cell>
          <cell r="C775" t="str">
            <v>うめ干し</v>
          </cell>
          <cell r="D775" t="str">
            <v>うめ　梅干し　塩漬　　</v>
          </cell>
          <cell r="E775">
            <v>20</v>
          </cell>
          <cell r="F775">
            <v>33</v>
          </cell>
          <cell r="G775">
            <v>65.099999999999994</v>
          </cell>
          <cell r="H775">
            <v>0.9</v>
          </cell>
          <cell r="I775">
            <v>0.2</v>
          </cell>
          <cell r="J775">
            <v>10.5</v>
          </cell>
          <cell r="K775">
            <v>23.3</v>
          </cell>
          <cell r="L775">
            <v>8700</v>
          </cell>
          <cell r="M775">
            <v>440</v>
          </cell>
          <cell r="N775">
            <v>65</v>
          </cell>
          <cell r="O775">
            <v>34</v>
          </cell>
          <cell r="P775">
            <v>21</v>
          </cell>
          <cell r="Q775" t="str">
            <v>1.0</v>
          </cell>
          <cell r="R775">
            <v>0.1</v>
          </cell>
          <cell r="S775">
            <v>0.11</v>
          </cell>
          <cell r="T775">
            <v>0.23</v>
          </cell>
          <cell r="U775">
            <v>0</v>
          </cell>
          <cell r="V775" t="str">
            <v>0</v>
          </cell>
          <cell r="W775">
            <v>74</v>
          </cell>
          <cell r="X775">
            <v>17</v>
          </cell>
          <cell r="Y775">
            <v>83</v>
          </cell>
          <cell r="Z775">
            <v>7</v>
          </cell>
          <cell r="AA775">
            <v>0</v>
          </cell>
          <cell r="AB775">
            <v>0.3</v>
          </cell>
          <cell r="AC775">
            <v>0.1</v>
          </cell>
          <cell r="AD775">
            <v>1.8</v>
          </cell>
          <cell r="AE775">
            <v>0.1</v>
          </cell>
          <cell r="AF775">
            <v>0</v>
          </cell>
          <cell r="AG775">
            <v>0.02</v>
          </cell>
          <cell r="AH775">
            <v>0.01</v>
          </cell>
          <cell r="AI775">
            <v>0.4</v>
          </cell>
          <cell r="AJ775">
            <v>0.05</v>
          </cell>
          <cell r="AK775">
            <v>0</v>
          </cell>
          <cell r="AL775">
            <v>1</v>
          </cell>
          <cell r="AM775">
            <v>0.12</v>
          </cell>
          <cell r="AN775" t="str">
            <v>0</v>
          </cell>
          <cell r="AO775" t="str">
            <v>(0.01)</v>
          </cell>
          <cell r="AP775" t="str">
            <v>(0.10)</v>
          </cell>
          <cell r="AQ775" t="str">
            <v>(0.03)</v>
          </cell>
          <cell r="AR775">
            <v>0</v>
          </cell>
          <cell r="AS775">
            <v>1.4</v>
          </cell>
          <cell r="AT775">
            <v>2.2000000000000002</v>
          </cell>
          <cell r="AU775">
            <v>3.6</v>
          </cell>
          <cell r="AV775">
            <v>22.1</v>
          </cell>
          <cell r="AW775">
            <v>12</v>
          </cell>
          <cell r="AY775">
            <v>0</v>
          </cell>
          <cell r="AZ775" t="str">
            <v>ｋｇ</v>
          </cell>
          <cell r="BA775">
            <v>0</v>
          </cell>
          <cell r="BB775">
            <v>0.7</v>
          </cell>
        </row>
        <row r="776">
          <cell r="A776" t="str">
            <v>ﾈﾘｳﾒ</v>
          </cell>
          <cell r="B776" t="str">
            <v>07023</v>
          </cell>
          <cell r="C776" t="str">
            <v>練り梅300g</v>
          </cell>
          <cell r="D776" t="str">
            <v>うめ　梅干し　調味漬　　</v>
          </cell>
          <cell r="E776">
            <v>25</v>
          </cell>
          <cell r="F776">
            <v>96</v>
          </cell>
          <cell r="G776">
            <v>68.7</v>
          </cell>
          <cell r="H776">
            <v>1.5</v>
          </cell>
          <cell r="I776">
            <v>0.6</v>
          </cell>
          <cell r="J776">
            <v>21.1</v>
          </cell>
          <cell r="K776">
            <v>8.1</v>
          </cell>
          <cell r="L776">
            <v>3000</v>
          </cell>
          <cell r="M776">
            <v>130</v>
          </cell>
          <cell r="N776">
            <v>25</v>
          </cell>
          <cell r="O776">
            <v>15</v>
          </cell>
          <cell r="P776">
            <v>15</v>
          </cell>
          <cell r="Q776">
            <v>2.4</v>
          </cell>
          <cell r="R776">
            <v>0.1</v>
          </cell>
          <cell r="S776">
            <v>0.05</v>
          </cell>
          <cell r="T776" t="str">
            <v>0.10</v>
          </cell>
          <cell r="U776">
            <v>0</v>
          </cell>
          <cell r="V776" t="str">
            <v>0</v>
          </cell>
          <cell r="W776">
            <v>4</v>
          </cell>
          <cell r="X776" t="str">
            <v>0</v>
          </cell>
          <cell r="Y776">
            <v>4</v>
          </cell>
          <cell r="AA776">
            <v>0</v>
          </cell>
          <cell r="AB776">
            <v>0.2</v>
          </cell>
          <cell r="AC776" t="str">
            <v>0</v>
          </cell>
          <cell r="AD776">
            <v>1.5</v>
          </cell>
          <cell r="AE776">
            <v>0.1</v>
          </cell>
          <cell r="AF776">
            <v>0</v>
          </cell>
          <cell r="AG776">
            <v>0.01</v>
          </cell>
          <cell r="AH776">
            <v>0.01</v>
          </cell>
          <cell r="AI776">
            <v>0.1</v>
          </cell>
          <cell r="AJ776">
            <v>0.03</v>
          </cell>
          <cell r="AK776">
            <v>0</v>
          </cell>
          <cell r="AL776" t="str">
            <v>0</v>
          </cell>
          <cell r="AM776">
            <v>0.04</v>
          </cell>
          <cell r="AN776" t="str">
            <v>0</v>
          </cell>
          <cell r="AO776" t="str">
            <v>(0.04)</v>
          </cell>
          <cell r="AP776" t="str">
            <v>(0.29)</v>
          </cell>
          <cell r="AQ776" t="str">
            <v>(0.09)</v>
          </cell>
          <cell r="AR776">
            <v>0</v>
          </cell>
          <cell r="AS776">
            <v>1.3</v>
          </cell>
          <cell r="AT776">
            <v>1.2</v>
          </cell>
          <cell r="AU776">
            <v>2.5</v>
          </cell>
          <cell r="AV776">
            <v>7.6</v>
          </cell>
          <cell r="AW776">
            <v>12</v>
          </cell>
          <cell r="AX776" t="str">
            <v>カナカン</v>
          </cell>
          <cell r="AY776" t="str">
            <v>620円/300g</v>
          </cell>
          <cell r="AZ776" t="str">
            <v>ｋｇ</v>
          </cell>
          <cell r="BA776">
            <v>0</v>
          </cell>
        </row>
        <row r="777">
          <cell r="B777" t="str">
            <v>07024</v>
          </cell>
          <cell r="C777" t="str">
            <v>うめびしお</v>
          </cell>
          <cell r="D777" t="str">
            <v>うめ　梅びしお　　　</v>
          </cell>
          <cell r="E777">
            <v>0</v>
          </cell>
          <cell r="F777">
            <v>200</v>
          </cell>
          <cell r="G777">
            <v>42.4</v>
          </cell>
          <cell r="H777">
            <v>0.7</v>
          </cell>
          <cell r="I777">
            <v>0.5</v>
          </cell>
          <cell r="J777">
            <v>48.1</v>
          </cell>
          <cell r="K777">
            <v>8.3000000000000007</v>
          </cell>
          <cell r="L777">
            <v>3100</v>
          </cell>
          <cell r="M777">
            <v>190</v>
          </cell>
          <cell r="N777">
            <v>27</v>
          </cell>
          <cell r="O777">
            <v>11</v>
          </cell>
          <cell r="P777">
            <v>19</v>
          </cell>
          <cell r="Q777" t="str">
            <v>7.0</v>
          </cell>
          <cell r="S777">
            <v>0.05</v>
          </cell>
          <cell r="T777" t="str">
            <v>0.10</v>
          </cell>
          <cell r="U777">
            <v>0</v>
          </cell>
          <cell r="V777" t="str">
            <v>0</v>
          </cell>
          <cell r="X777" t="str">
            <v>0</v>
          </cell>
          <cell r="Z777">
            <v>0</v>
          </cell>
          <cell r="AA777">
            <v>0</v>
          </cell>
          <cell r="AB777">
            <v>0.1</v>
          </cell>
          <cell r="AD777">
            <v>0.9</v>
          </cell>
          <cell r="AE777" t="str">
            <v>0</v>
          </cell>
          <cell r="AF777">
            <v>0</v>
          </cell>
          <cell r="AG777">
            <v>0.03</v>
          </cell>
          <cell r="AH777">
            <v>0.03</v>
          </cell>
          <cell r="AI777">
            <v>0.2</v>
          </cell>
          <cell r="AJ777">
            <v>0.02</v>
          </cell>
          <cell r="AK777">
            <v>0</v>
          </cell>
          <cell r="AL777" t="str">
            <v>0</v>
          </cell>
          <cell r="AM777" t="str">
            <v>0</v>
          </cell>
          <cell r="AN777" t="str">
            <v>0</v>
          </cell>
          <cell r="AO777" t="str">
            <v>(0.03)</v>
          </cell>
          <cell r="AP777" t="str">
            <v>(0.24)</v>
          </cell>
          <cell r="AQ777" t="str">
            <v>(0.08)</v>
          </cell>
          <cell r="AR777">
            <v>0</v>
          </cell>
          <cell r="AS777">
            <v>0.5</v>
          </cell>
          <cell r="AT777">
            <v>0.8</v>
          </cell>
          <cell r="AU777">
            <v>1.3</v>
          </cell>
          <cell r="AV777">
            <v>7.9</v>
          </cell>
          <cell r="AW777">
            <v>12</v>
          </cell>
          <cell r="AY777">
            <v>0</v>
          </cell>
          <cell r="AZ777" t="str">
            <v>ｋｇ</v>
          </cell>
          <cell r="BA777">
            <v>0</v>
          </cell>
        </row>
        <row r="778">
          <cell r="A778" t="str">
            <v>ｳﾒｼﾞｭｰｽ</v>
          </cell>
          <cell r="B778" t="str">
            <v>07025</v>
          </cell>
          <cell r="C778" t="str">
            <v>うめジュース</v>
          </cell>
          <cell r="D778" t="str">
            <v>うめ　20 %果汁入り飲料　　　</v>
          </cell>
          <cell r="E778">
            <v>0</v>
          </cell>
          <cell r="F778">
            <v>49</v>
          </cell>
          <cell r="G778">
            <v>87.6</v>
          </cell>
          <cell r="J778">
            <v>12.3</v>
          </cell>
          <cell r="K778">
            <v>0.1</v>
          </cell>
          <cell r="L778">
            <v>35</v>
          </cell>
          <cell r="M778">
            <v>30</v>
          </cell>
          <cell r="N778">
            <v>1</v>
          </cell>
          <cell r="O778">
            <v>2</v>
          </cell>
          <cell r="P778">
            <v>2</v>
          </cell>
          <cell r="Q778">
            <v>0.2</v>
          </cell>
          <cell r="S778">
            <v>0.01</v>
          </cell>
          <cell r="T778">
            <v>0.01</v>
          </cell>
          <cell r="U778" t="str">
            <v>0</v>
          </cell>
          <cell r="Z778" t="str">
            <v>0</v>
          </cell>
          <cell r="AA778">
            <v>0</v>
          </cell>
          <cell r="AB778">
            <v>0.1</v>
          </cell>
          <cell r="AC778" t="str">
            <v>0</v>
          </cell>
          <cell r="AD778">
            <v>0.1</v>
          </cell>
          <cell r="AE778" t="str">
            <v>0</v>
          </cell>
          <cell r="AF778">
            <v>0</v>
          </cell>
          <cell r="AG778" t="str">
            <v>0</v>
          </cell>
          <cell r="AH778" t="str">
            <v>0</v>
          </cell>
          <cell r="AI778" t="str">
            <v>0</v>
          </cell>
          <cell r="AJ778">
            <v>0.01</v>
          </cell>
          <cell r="AK778">
            <v>0</v>
          </cell>
          <cell r="AL778" t="str">
            <v>0</v>
          </cell>
          <cell r="AM778" t="str">
            <v>0</v>
          </cell>
          <cell r="AN778" t="str">
            <v>0</v>
          </cell>
          <cell r="AR778">
            <v>0</v>
          </cell>
          <cell r="AS778">
            <v>0.1</v>
          </cell>
          <cell r="AT778" t="str">
            <v>0</v>
          </cell>
          <cell r="AU778">
            <v>0.1</v>
          </cell>
          <cell r="AV778">
            <v>0.1</v>
          </cell>
          <cell r="AW778">
            <v>13</v>
          </cell>
          <cell r="AY778">
            <v>0</v>
          </cell>
          <cell r="AZ778" t="str">
            <v>ｋｇ</v>
          </cell>
          <cell r="BA778">
            <v>0</v>
          </cell>
        </row>
        <row r="779">
          <cell r="A779" t="str">
            <v/>
          </cell>
          <cell r="B779" t="str">
            <v>07037</v>
          </cell>
          <cell r="C779" t="str">
            <v/>
          </cell>
          <cell r="D779" t="str">
            <v>オリーブ　塩漬　グリーンオリーブ　　</v>
          </cell>
          <cell r="E779">
            <v>25</v>
          </cell>
          <cell r="F779">
            <v>145</v>
          </cell>
          <cell r="G779">
            <v>75.599999999999994</v>
          </cell>
          <cell r="H779" t="str">
            <v>1.0</v>
          </cell>
          <cell r="I779" t="str">
            <v>15.0</v>
          </cell>
          <cell r="J779">
            <v>4.5</v>
          </cell>
          <cell r="K779">
            <v>3.9</v>
          </cell>
          <cell r="L779">
            <v>1400</v>
          </cell>
          <cell r="M779">
            <v>47</v>
          </cell>
          <cell r="N779">
            <v>79</v>
          </cell>
          <cell r="O779">
            <v>13</v>
          </cell>
          <cell r="P779">
            <v>8</v>
          </cell>
          <cell r="Q779">
            <v>0.3</v>
          </cell>
          <cell r="R779">
            <v>0.2</v>
          </cell>
          <cell r="S779">
            <v>0.17</v>
          </cell>
          <cell r="T779">
            <v>0.04</v>
          </cell>
          <cell r="U779">
            <v>0</v>
          </cell>
          <cell r="V779" t="str">
            <v>0</v>
          </cell>
          <cell r="W779">
            <v>450</v>
          </cell>
          <cell r="X779" t="str">
            <v>0</v>
          </cell>
          <cell r="Y779">
            <v>450</v>
          </cell>
          <cell r="Z779">
            <v>38</v>
          </cell>
          <cell r="AA779">
            <v>0</v>
          </cell>
          <cell r="AB779">
            <v>5.5</v>
          </cell>
          <cell r="AC779" t="str">
            <v>0</v>
          </cell>
          <cell r="AD779">
            <v>0.2</v>
          </cell>
          <cell r="AE779" t="str">
            <v>0</v>
          </cell>
          <cell r="AF779">
            <v>0</v>
          </cell>
          <cell r="AG779">
            <v>0.01</v>
          </cell>
          <cell r="AH779">
            <v>0.02</v>
          </cell>
          <cell r="AJ779">
            <v>0.03</v>
          </cell>
          <cell r="AK779">
            <v>0</v>
          </cell>
          <cell r="AL779">
            <v>3</v>
          </cell>
          <cell r="AM779" t="str">
            <v>0</v>
          </cell>
          <cell r="AN779">
            <v>12</v>
          </cell>
          <cell r="AO779" t="str">
            <v>(2.53)</v>
          </cell>
          <cell r="AP779" t="str">
            <v>(10.63)</v>
          </cell>
          <cell r="AQ779" t="str">
            <v>(0.82)</v>
          </cell>
          <cell r="AR779">
            <v>0</v>
          </cell>
          <cell r="AS779">
            <v>0.2</v>
          </cell>
          <cell r="AT779">
            <v>3.1</v>
          </cell>
          <cell r="AU779">
            <v>3.3</v>
          </cell>
          <cell r="AV779">
            <v>3.6</v>
          </cell>
          <cell r="AW779" t="str">
            <v/>
          </cell>
          <cell r="AX779" t="str">
            <v/>
          </cell>
          <cell r="AY779" t="str">
            <v/>
          </cell>
          <cell r="AZ779" t="str">
            <v>ｋｇ</v>
          </cell>
          <cell r="BA779" t="str">
            <v/>
          </cell>
        </row>
        <row r="780">
          <cell r="A780" t="str">
            <v>ｵﾘｰﾌﾞ</v>
          </cell>
          <cell r="B780" t="str">
            <v>07038</v>
          </cell>
          <cell r="C780" t="str">
            <v>オリーブ ピクルス</v>
          </cell>
          <cell r="D780" t="str">
            <v>オリーブ　塩漬　ブラックオリーブ　　</v>
          </cell>
          <cell r="E780">
            <v>25</v>
          </cell>
          <cell r="F780">
            <v>118</v>
          </cell>
          <cell r="G780">
            <v>81.599999999999994</v>
          </cell>
          <cell r="H780">
            <v>0.8</v>
          </cell>
          <cell r="I780">
            <v>12.3</v>
          </cell>
          <cell r="J780">
            <v>3.4</v>
          </cell>
          <cell r="K780">
            <v>1.9</v>
          </cell>
          <cell r="L780">
            <v>640</v>
          </cell>
          <cell r="M780">
            <v>10</v>
          </cell>
          <cell r="N780">
            <v>68</v>
          </cell>
          <cell r="O780">
            <v>11</v>
          </cell>
          <cell r="P780">
            <v>5</v>
          </cell>
          <cell r="Q780">
            <v>0.8</v>
          </cell>
          <cell r="R780">
            <v>0.2</v>
          </cell>
          <cell r="S780">
            <v>0.17</v>
          </cell>
          <cell r="T780">
            <v>0.08</v>
          </cell>
          <cell r="U780" t="str">
            <v>0</v>
          </cell>
          <cell r="Z780" t="str">
            <v>0</v>
          </cell>
          <cell r="AA780">
            <v>0</v>
          </cell>
          <cell r="AB780">
            <v>4.5999999999999996</v>
          </cell>
          <cell r="AC780">
            <v>0.1</v>
          </cell>
          <cell r="AD780">
            <v>0.1</v>
          </cell>
          <cell r="AE780" t="str">
            <v>0</v>
          </cell>
          <cell r="AF780">
            <v>0</v>
          </cell>
          <cell r="AG780">
            <v>0.05</v>
          </cell>
          <cell r="AH780">
            <v>0.06</v>
          </cell>
          <cell r="AI780">
            <v>0.3</v>
          </cell>
          <cell r="AJ780">
            <v>0.02</v>
          </cell>
          <cell r="AK780">
            <v>0</v>
          </cell>
          <cell r="AL780">
            <v>2</v>
          </cell>
          <cell r="AM780" t="str">
            <v>0</v>
          </cell>
          <cell r="AO780">
            <v>2.0699999999999998</v>
          </cell>
          <cell r="AP780">
            <v>8.7200000000000006</v>
          </cell>
          <cell r="AQ780">
            <v>0.67</v>
          </cell>
          <cell r="AS780">
            <v>0.4</v>
          </cell>
          <cell r="AT780">
            <v>2.1</v>
          </cell>
          <cell r="AU780">
            <v>2.5</v>
          </cell>
          <cell r="AV780">
            <v>1.6</v>
          </cell>
          <cell r="AW780">
            <v>13</v>
          </cell>
          <cell r="AY780">
            <v>0</v>
          </cell>
          <cell r="AZ780" t="str">
            <v>ｋｇ</v>
          </cell>
          <cell r="BA780">
            <v>0</v>
          </cell>
        </row>
        <row r="781">
          <cell r="A781" t="str">
            <v/>
          </cell>
          <cell r="B781" t="str">
            <v>07039</v>
          </cell>
          <cell r="C781" t="str">
            <v/>
          </cell>
          <cell r="D781" t="str">
            <v>オリーブ　塩漬　スタッフドオリーブ　　</v>
          </cell>
          <cell r="E781">
            <v>0</v>
          </cell>
          <cell r="F781">
            <v>137</v>
          </cell>
          <cell r="G781">
            <v>75.400000000000006</v>
          </cell>
          <cell r="H781">
            <v>0.8</v>
          </cell>
          <cell r="I781">
            <v>14.3</v>
          </cell>
          <cell r="J781">
            <v>4.2</v>
          </cell>
          <cell r="K781">
            <v>5.3</v>
          </cell>
          <cell r="L781">
            <v>2000</v>
          </cell>
          <cell r="M781">
            <v>28</v>
          </cell>
          <cell r="N781">
            <v>83</v>
          </cell>
          <cell r="O781">
            <v>13</v>
          </cell>
          <cell r="P781">
            <v>5</v>
          </cell>
          <cell r="Q781">
            <v>0.3</v>
          </cell>
          <cell r="R781">
            <v>0.1</v>
          </cell>
          <cell r="S781">
            <v>0.14000000000000001</v>
          </cell>
          <cell r="T781">
            <v>0.03</v>
          </cell>
          <cell r="U781">
            <v>0</v>
          </cell>
          <cell r="V781" t="str">
            <v>0</v>
          </cell>
          <cell r="W781">
            <v>490</v>
          </cell>
          <cell r="X781">
            <v>78</v>
          </cell>
          <cell r="Y781">
            <v>530</v>
          </cell>
          <cell r="Z781">
            <v>44</v>
          </cell>
          <cell r="AA781">
            <v>0</v>
          </cell>
          <cell r="AB781">
            <v>5.3</v>
          </cell>
          <cell r="AC781" t="str">
            <v>0</v>
          </cell>
          <cell r="AD781">
            <v>0.2</v>
          </cell>
          <cell r="AE781" t="str">
            <v>0</v>
          </cell>
          <cell r="AF781">
            <v>0</v>
          </cell>
          <cell r="AG781">
            <v>0.01</v>
          </cell>
          <cell r="AH781">
            <v>0.01</v>
          </cell>
          <cell r="AJ781">
            <v>0.02</v>
          </cell>
          <cell r="AK781">
            <v>0</v>
          </cell>
          <cell r="AL781">
            <v>1</v>
          </cell>
          <cell r="AM781" t="str">
            <v>0</v>
          </cell>
          <cell r="AN781">
            <v>11</v>
          </cell>
          <cell r="AR781">
            <v>0</v>
          </cell>
          <cell r="AS781">
            <v>0.8</v>
          </cell>
          <cell r="AT781">
            <v>2.9</v>
          </cell>
          <cell r="AU781">
            <v>3.7</v>
          </cell>
          <cell r="AV781">
            <v>5.0999999999999996</v>
          </cell>
          <cell r="AW781" t="str">
            <v/>
          </cell>
          <cell r="AX781" t="str">
            <v/>
          </cell>
          <cell r="AY781" t="str">
            <v/>
          </cell>
          <cell r="AZ781" t="str">
            <v>ｋｇ</v>
          </cell>
          <cell r="BA781" t="str">
            <v/>
          </cell>
        </row>
        <row r="782">
          <cell r="A782" t="str">
            <v>ﾌﾕｳｶﾞｷ</v>
          </cell>
          <cell r="B782" t="str">
            <v>07049</v>
          </cell>
          <cell r="C782" t="str">
            <v xml:space="preserve">富有柿 </v>
          </cell>
          <cell r="D782" t="str">
            <v>かき　甘がき　生　　　</v>
          </cell>
          <cell r="E782">
            <v>9</v>
          </cell>
          <cell r="F782">
            <v>60</v>
          </cell>
          <cell r="G782">
            <v>83.1</v>
          </cell>
          <cell r="H782">
            <v>0.4</v>
          </cell>
          <cell r="I782">
            <v>0.2</v>
          </cell>
          <cell r="J782">
            <v>15.9</v>
          </cell>
          <cell r="K782">
            <v>0.4</v>
          </cell>
          <cell r="L782">
            <v>1</v>
          </cell>
          <cell r="M782">
            <v>170</v>
          </cell>
          <cell r="N782">
            <v>9</v>
          </cell>
          <cell r="O782">
            <v>6</v>
          </cell>
          <cell r="P782">
            <v>14</v>
          </cell>
          <cell r="Q782">
            <v>0.2</v>
          </cell>
          <cell r="R782">
            <v>0.1</v>
          </cell>
          <cell r="S782">
            <v>0.03</v>
          </cell>
          <cell r="T782" t="str">
            <v>0.50</v>
          </cell>
          <cell r="U782">
            <v>0</v>
          </cell>
          <cell r="V782">
            <v>17</v>
          </cell>
          <cell r="W782">
            <v>160</v>
          </cell>
          <cell r="X782">
            <v>500</v>
          </cell>
          <cell r="Y782">
            <v>420</v>
          </cell>
          <cell r="Z782">
            <v>35</v>
          </cell>
          <cell r="AA782">
            <v>0</v>
          </cell>
          <cell r="AB782">
            <v>0.1</v>
          </cell>
          <cell r="AC782" t="str">
            <v>0</v>
          </cell>
          <cell r="AD782" t="str">
            <v>0</v>
          </cell>
          <cell r="AE782" t="str">
            <v>0</v>
          </cell>
          <cell r="AF782">
            <v>0</v>
          </cell>
          <cell r="AG782">
            <v>0.03</v>
          </cell>
          <cell r="AH782">
            <v>0.02</v>
          </cell>
          <cell r="AI782">
            <v>0.3</v>
          </cell>
          <cell r="AJ782">
            <v>0.06</v>
          </cell>
          <cell r="AK782">
            <v>0</v>
          </cell>
          <cell r="AL782">
            <v>18</v>
          </cell>
          <cell r="AM782">
            <v>0.28000000000000003</v>
          </cell>
          <cell r="AN782">
            <v>70</v>
          </cell>
          <cell r="AO782">
            <v>0.02</v>
          </cell>
          <cell r="AP782">
            <v>0.04</v>
          </cell>
          <cell r="AQ782">
            <v>0.03</v>
          </cell>
          <cell r="AR782" t="str">
            <v>0</v>
          </cell>
          <cell r="AS782">
            <v>0.2</v>
          </cell>
          <cell r="AT782">
            <v>1.4</v>
          </cell>
          <cell r="AU782">
            <v>1.6</v>
          </cell>
          <cell r="AV782" t="str">
            <v>0</v>
          </cell>
          <cell r="AW782">
            <v>13</v>
          </cell>
          <cell r="AX782" t="str">
            <v>青果</v>
          </cell>
          <cell r="AY782">
            <v>0</v>
          </cell>
          <cell r="AZ782" t="str">
            <v>ｋｇ</v>
          </cell>
          <cell r="BA782">
            <v>0</v>
          </cell>
          <cell r="BB782" t="str">
            <v>2.0</v>
          </cell>
        </row>
        <row r="783">
          <cell r="A783" t="str">
            <v>ｶｷ</v>
          </cell>
          <cell r="B783" t="str">
            <v>07050</v>
          </cell>
          <cell r="C783" t="str">
            <v xml:space="preserve">かき </v>
          </cell>
          <cell r="D783" t="str">
            <v>かき　渋抜きがき　生　　　</v>
          </cell>
          <cell r="E783">
            <v>15</v>
          </cell>
          <cell r="F783">
            <v>63</v>
          </cell>
          <cell r="G783">
            <v>82.2</v>
          </cell>
          <cell r="H783">
            <v>0.5</v>
          </cell>
          <cell r="I783">
            <v>0.1</v>
          </cell>
          <cell r="J783">
            <v>16.899999999999999</v>
          </cell>
          <cell r="K783">
            <v>0.3</v>
          </cell>
          <cell r="L783">
            <v>1</v>
          </cell>
          <cell r="M783">
            <v>200</v>
          </cell>
          <cell r="N783">
            <v>7</v>
          </cell>
          <cell r="O783">
            <v>6</v>
          </cell>
          <cell r="P783">
            <v>16</v>
          </cell>
          <cell r="Q783">
            <v>0.1</v>
          </cell>
          <cell r="S783">
            <v>0.02</v>
          </cell>
          <cell r="T783" t="str">
            <v>0.60</v>
          </cell>
          <cell r="U783">
            <v>0</v>
          </cell>
          <cell r="V783">
            <v>11</v>
          </cell>
          <cell r="W783">
            <v>100</v>
          </cell>
          <cell r="X783">
            <v>380</v>
          </cell>
          <cell r="Y783">
            <v>300</v>
          </cell>
          <cell r="Z783">
            <v>25</v>
          </cell>
          <cell r="AA783">
            <v>0</v>
          </cell>
          <cell r="AB783">
            <v>0.2</v>
          </cell>
          <cell r="AC783" t="str">
            <v>0</v>
          </cell>
          <cell r="AD783" t="str">
            <v>0</v>
          </cell>
          <cell r="AE783" t="str">
            <v>0</v>
          </cell>
          <cell r="AF783">
            <v>0</v>
          </cell>
          <cell r="AG783">
            <v>0.02</v>
          </cell>
          <cell r="AH783">
            <v>0.02</v>
          </cell>
          <cell r="AI783">
            <v>0.3</v>
          </cell>
          <cell r="AJ783">
            <v>0.05</v>
          </cell>
          <cell r="AK783">
            <v>0</v>
          </cell>
          <cell r="AL783">
            <v>20</v>
          </cell>
          <cell r="AM783">
            <v>0.27</v>
          </cell>
          <cell r="AN783">
            <v>55</v>
          </cell>
          <cell r="AO783" t="str">
            <v>(0.01)</v>
          </cell>
          <cell r="AP783" t="str">
            <v>(0.02)</v>
          </cell>
          <cell r="AQ783" t="str">
            <v>(0.01)</v>
          </cell>
          <cell r="AR783">
            <v>0</v>
          </cell>
          <cell r="AS783">
            <v>0.5</v>
          </cell>
          <cell r="AT783">
            <v>2.2999999999999998</v>
          </cell>
          <cell r="AU783">
            <v>2.8</v>
          </cell>
          <cell r="AV783" t="str">
            <v>0</v>
          </cell>
          <cell r="AW783">
            <v>13</v>
          </cell>
          <cell r="AX783" t="str">
            <v>青果</v>
          </cell>
          <cell r="AY783">
            <v>0</v>
          </cell>
          <cell r="AZ783" t="str">
            <v>ｋｇ</v>
          </cell>
          <cell r="BA783" t="str">
            <v>07050</v>
          </cell>
          <cell r="BB783">
            <v>1.1000000000000001</v>
          </cell>
        </row>
        <row r="784">
          <cell r="A784" t="str">
            <v>ﾎｼｶﾞｷ</v>
          </cell>
          <cell r="B784" t="str">
            <v>07051</v>
          </cell>
          <cell r="C784" t="str">
            <v>干しがき 乾</v>
          </cell>
          <cell r="D784" t="str">
            <v>かき　干しがき　　　</v>
          </cell>
          <cell r="E784">
            <v>8</v>
          </cell>
          <cell r="F784">
            <v>276</v>
          </cell>
          <cell r="G784" t="str">
            <v>24.0</v>
          </cell>
          <cell r="H784">
            <v>1.5</v>
          </cell>
          <cell r="I784">
            <v>1.7</v>
          </cell>
          <cell r="J784">
            <v>71.3</v>
          </cell>
          <cell r="K784">
            <v>1.5</v>
          </cell>
          <cell r="L784">
            <v>4</v>
          </cell>
          <cell r="M784">
            <v>670</v>
          </cell>
          <cell r="N784">
            <v>27</v>
          </cell>
          <cell r="O784">
            <v>26</v>
          </cell>
          <cell r="P784">
            <v>62</v>
          </cell>
          <cell r="Q784">
            <v>0.6</v>
          </cell>
          <cell r="R784">
            <v>0.2</v>
          </cell>
          <cell r="S784">
            <v>0.08</v>
          </cell>
          <cell r="T784">
            <v>1.48</v>
          </cell>
          <cell r="U784">
            <v>0</v>
          </cell>
          <cell r="V784">
            <v>15</v>
          </cell>
          <cell r="W784">
            <v>370</v>
          </cell>
          <cell r="X784">
            <v>2100</v>
          </cell>
          <cell r="Y784">
            <v>1400</v>
          </cell>
          <cell r="Z784">
            <v>120</v>
          </cell>
          <cell r="AA784">
            <v>0</v>
          </cell>
          <cell r="AB784">
            <v>0.4</v>
          </cell>
          <cell r="AD784" t="str">
            <v>0</v>
          </cell>
          <cell r="AE784" t="str">
            <v>0</v>
          </cell>
          <cell r="AF784">
            <v>0</v>
          </cell>
          <cell r="AG784">
            <v>0.02</v>
          </cell>
          <cell r="AH784" t="str">
            <v>0</v>
          </cell>
          <cell r="AI784">
            <v>0.6</v>
          </cell>
          <cell r="AJ784">
            <v>0.13</v>
          </cell>
          <cell r="AK784">
            <v>0</v>
          </cell>
          <cell r="AL784">
            <v>35</v>
          </cell>
          <cell r="AM784">
            <v>0.85</v>
          </cell>
          <cell r="AN784">
            <v>2</v>
          </cell>
          <cell r="AO784" t="str">
            <v>(0.15)</v>
          </cell>
          <cell r="AP784" t="str">
            <v>(0.36)</v>
          </cell>
          <cell r="AQ784" t="str">
            <v>(0.22)</v>
          </cell>
          <cell r="AR784">
            <v>0</v>
          </cell>
          <cell r="AS784">
            <v>1.3</v>
          </cell>
          <cell r="AT784">
            <v>12.7</v>
          </cell>
          <cell r="AU784" t="str">
            <v>14.0</v>
          </cell>
          <cell r="AV784" t="str">
            <v>0</v>
          </cell>
          <cell r="AW784">
            <v>13</v>
          </cell>
          <cell r="AY784">
            <v>0</v>
          </cell>
          <cell r="AZ784" t="str">
            <v>ｋｇ</v>
          </cell>
          <cell r="BA784">
            <v>0</v>
          </cell>
        </row>
        <row r="785">
          <cell r="A785" t="str">
            <v>ｶﾘﾝ</v>
          </cell>
          <cell r="B785" t="str">
            <v>07053</v>
          </cell>
          <cell r="C785" t="str">
            <v xml:space="preserve">かりん </v>
          </cell>
          <cell r="D785" t="str">
            <v>かりん　生　　　</v>
          </cell>
          <cell r="E785">
            <v>30</v>
          </cell>
          <cell r="F785">
            <v>68</v>
          </cell>
          <cell r="G785">
            <v>80.7</v>
          </cell>
          <cell r="H785">
            <v>0.4</v>
          </cell>
          <cell r="I785">
            <v>0.1</v>
          </cell>
          <cell r="J785">
            <v>18.3</v>
          </cell>
          <cell r="K785">
            <v>0.5</v>
          </cell>
          <cell r="L785">
            <v>2</v>
          </cell>
          <cell r="M785">
            <v>270</v>
          </cell>
          <cell r="N785">
            <v>12</v>
          </cell>
          <cell r="O785">
            <v>12</v>
          </cell>
          <cell r="P785">
            <v>17</v>
          </cell>
          <cell r="Q785">
            <v>0.3</v>
          </cell>
          <cell r="R785">
            <v>0.2</v>
          </cell>
          <cell r="S785">
            <v>0.09</v>
          </cell>
          <cell r="T785">
            <v>0.05</v>
          </cell>
          <cell r="U785">
            <v>0</v>
          </cell>
          <cell r="V785" t="str">
            <v>0</v>
          </cell>
          <cell r="W785">
            <v>38</v>
          </cell>
          <cell r="X785">
            <v>200</v>
          </cell>
          <cell r="Y785">
            <v>140</v>
          </cell>
          <cell r="Z785">
            <v>11</v>
          </cell>
          <cell r="AA785">
            <v>0</v>
          </cell>
          <cell r="AB785">
            <v>0.6</v>
          </cell>
          <cell r="AC785" t="str">
            <v>0</v>
          </cell>
          <cell r="AD785" t="str">
            <v>0</v>
          </cell>
          <cell r="AE785" t="str">
            <v>0</v>
          </cell>
          <cell r="AF785">
            <v>0</v>
          </cell>
          <cell r="AG785">
            <v>0.01</v>
          </cell>
          <cell r="AH785">
            <v>0.03</v>
          </cell>
          <cell r="AI785">
            <v>0.3</v>
          </cell>
          <cell r="AJ785">
            <v>0.04</v>
          </cell>
          <cell r="AK785">
            <v>0</v>
          </cell>
          <cell r="AL785">
            <v>12</v>
          </cell>
          <cell r="AM785">
            <v>0.31</v>
          </cell>
          <cell r="AN785">
            <v>25</v>
          </cell>
          <cell r="AR785">
            <v>0</v>
          </cell>
          <cell r="AS785">
            <v>0.9</v>
          </cell>
          <cell r="AT785" t="str">
            <v>8.0</v>
          </cell>
          <cell r="AU785">
            <v>8.9</v>
          </cell>
          <cell r="AV785" t="str">
            <v>0</v>
          </cell>
          <cell r="AW785">
            <v>13</v>
          </cell>
          <cell r="AY785">
            <v>0</v>
          </cell>
          <cell r="AZ785" t="str">
            <v>ｋｇ</v>
          </cell>
          <cell r="BA785">
            <v>0</v>
          </cell>
        </row>
        <row r="786">
          <cell r="A786" t="str">
            <v>ｲﾖｶﾝ</v>
          </cell>
          <cell r="B786" t="str">
            <v>07018</v>
          </cell>
          <cell r="C786" t="str">
            <v xml:space="preserve">いよかん </v>
          </cell>
          <cell r="D786" t="str">
            <v>（かんきつ類）　いよかん　砂じょう　生　　</v>
          </cell>
          <cell r="E786">
            <v>40</v>
          </cell>
          <cell r="F786">
            <v>46</v>
          </cell>
          <cell r="G786">
            <v>86.7</v>
          </cell>
          <cell r="H786">
            <v>0.9</v>
          </cell>
          <cell r="I786">
            <v>0.1</v>
          </cell>
          <cell r="J786">
            <v>11.8</v>
          </cell>
          <cell r="K786">
            <v>0.5</v>
          </cell>
          <cell r="L786">
            <v>2</v>
          </cell>
          <cell r="M786">
            <v>190</v>
          </cell>
          <cell r="N786">
            <v>17</v>
          </cell>
          <cell r="O786">
            <v>14</v>
          </cell>
          <cell r="P786">
            <v>18</v>
          </cell>
          <cell r="Q786">
            <v>0.2</v>
          </cell>
          <cell r="R786">
            <v>0.1</v>
          </cell>
          <cell r="S786">
            <v>0.04</v>
          </cell>
          <cell r="T786">
            <v>7.0000000000000007E-2</v>
          </cell>
          <cell r="U786">
            <v>0</v>
          </cell>
          <cell r="V786" t="str">
            <v>0</v>
          </cell>
          <cell r="W786">
            <v>21</v>
          </cell>
          <cell r="X786">
            <v>270</v>
          </cell>
          <cell r="Y786">
            <v>160</v>
          </cell>
          <cell r="Z786">
            <v>13</v>
          </cell>
          <cell r="AA786">
            <v>0</v>
          </cell>
          <cell r="AB786">
            <v>0.1</v>
          </cell>
          <cell r="AC786" t="str">
            <v>0</v>
          </cell>
          <cell r="AD786" t="str">
            <v>0</v>
          </cell>
          <cell r="AE786" t="str">
            <v>0</v>
          </cell>
          <cell r="AF786">
            <v>0</v>
          </cell>
          <cell r="AG786">
            <v>0.06</v>
          </cell>
          <cell r="AH786">
            <v>0.03</v>
          </cell>
          <cell r="AI786">
            <v>0.3</v>
          </cell>
          <cell r="AJ786">
            <v>7.0000000000000007E-2</v>
          </cell>
          <cell r="AK786">
            <v>0</v>
          </cell>
          <cell r="AL786">
            <v>19</v>
          </cell>
          <cell r="AM786">
            <v>0.36</v>
          </cell>
          <cell r="AN786">
            <v>35</v>
          </cell>
          <cell r="AR786">
            <v>0</v>
          </cell>
          <cell r="AS786">
            <v>0.5</v>
          </cell>
          <cell r="AT786">
            <v>0.6</v>
          </cell>
          <cell r="AU786">
            <v>1.1000000000000001</v>
          </cell>
          <cell r="AV786" t="str">
            <v>0</v>
          </cell>
          <cell r="AW786">
            <v>13</v>
          </cell>
          <cell r="AX786" t="str">
            <v>青果</v>
          </cell>
          <cell r="AY786">
            <v>0</v>
          </cell>
          <cell r="AZ786" t="str">
            <v>ｋｇ</v>
          </cell>
          <cell r="BA786" t="str">
            <v>07018</v>
          </cell>
        </row>
        <row r="787">
          <cell r="A787" t="str">
            <v>ﾐｶﾝ</v>
          </cell>
          <cell r="B787" t="str">
            <v>07026</v>
          </cell>
          <cell r="C787" t="str">
            <v xml:space="preserve">みかん </v>
          </cell>
          <cell r="D787" t="str">
            <v>（かんきつ類）　うんしゅうみかん　じょうのう　早生　生　</v>
          </cell>
          <cell r="E787">
            <v>20</v>
          </cell>
          <cell r="F787">
            <v>45</v>
          </cell>
          <cell r="G787">
            <v>87.2</v>
          </cell>
          <cell r="H787">
            <v>0.5</v>
          </cell>
          <cell r="I787">
            <v>0.1</v>
          </cell>
          <cell r="J787">
            <v>11.9</v>
          </cell>
          <cell r="K787">
            <v>0.3</v>
          </cell>
          <cell r="L787">
            <v>1</v>
          </cell>
          <cell r="M787">
            <v>130</v>
          </cell>
          <cell r="N787">
            <v>17</v>
          </cell>
          <cell r="O787">
            <v>11</v>
          </cell>
          <cell r="P787">
            <v>12</v>
          </cell>
          <cell r="Q787">
            <v>0.1</v>
          </cell>
          <cell r="R787">
            <v>0.1</v>
          </cell>
          <cell r="S787">
            <v>0.05</v>
          </cell>
          <cell r="T787">
            <v>0.08</v>
          </cell>
          <cell r="U787">
            <v>0</v>
          </cell>
          <cell r="V787">
            <v>11</v>
          </cell>
          <cell r="W787">
            <v>89</v>
          </cell>
          <cell r="X787">
            <v>1900</v>
          </cell>
          <cell r="Y787">
            <v>1000</v>
          </cell>
          <cell r="Z787">
            <v>87</v>
          </cell>
          <cell r="AA787">
            <v>0</v>
          </cell>
          <cell r="AB787">
            <v>0.4</v>
          </cell>
          <cell r="AC787" t="str">
            <v>0</v>
          </cell>
          <cell r="AD787" t="str">
            <v>0</v>
          </cell>
          <cell r="AE787" t="str">
            <v>0</v>
          </cell>
          <cell r="AF787">
            <v>0</v>
          </cell>
          <cell r="AG787">
            <v>7.0000000000000007E-2</v>
          </cell>
          <cell r="AH787">
            <v>0.04</v>
          </cell>
          <cell r="AI787">
            <v>0.2</v>
          </cell>
          <cell r="AJ787">
            <v>7.0000000000000007E-2</v>
          </cell>
          <cell r="AK787">
            <v>0</v>
          </cell>
          <cell r="AL787">
            <v>24</v>
          </cell>
          <cell r="AM787">
            <v>0.21</v>
          </cell>
          <cell r="AN787">
            <v>35</v>
          </cell>
          <cell r="AO787" t="str">
            <v>(0.01)</v>
          </cell>
          <cell r="AP787" t="str">
            <v>(0.02)</v>
          </cell>
          <cell r="AQ787" t="str">
            <v>(0.01)</v>
          </cell>
          <cell r="AR787">
            <v>0</v>
          </cell>
          <cell r="AS787">
            <v>0.3</v>
          </cell>
          <cell r="AT787">
            <v>0.4</v>
          </cell>
          <cell r="AU787">
            <v>0.7</v>
          </cell>
          <cell r="AV787" t="str">
            <v>0</v>
          </cell>
          <cell r="AW787">
            <v>13</v>
          </cell>
          <cell r="AX787" t="str">
            <v>青果</v>
          </cell>
          <cell r="AY787">
            <v>0</v>
          </cell>
          <cell r="AZ787" t="str">
            <v>ｋｇ</v>
          </cell>
          <cell r="BA787" t="str">
            <v>07026</v>
          </cell>
        </row>
        <row r="788">
          <cell r="A788" t="str">
            <v>ﾚｲﾄｳﾐｶﾝ</v>
          </cell>
          <cell r="B788" t="str">
            <v>07027</v>
          </cell>
          <cell r="C788" t="str">
            <v xml:space="preserve">みかん 冷凍 2S </v>
          </cell>
          <cell r="D788" t="str">
            <v>（かんきつ類）　うんしゅうみかん　じょうのう　普通　生　</v>
          </cell>
          <cell r="E788">
            <v>20</v>
          </cell>
          <cell r="F788">
            <v>46</v>
          </cell>
          <cell r="G788">
            <v>86.9</v>
          </cell>
          <cell r="H788">
            <v>0.7</v>
          </cell>
          <cell r="I788">
            <v>0.1</v>
          </cell>
          <cell r="J788" t="str">
            <v>12.0</v>
          </cell>
          <cell r="K788">
            <v>0.3</v>
          </cell>
          <cell r="L788">
            <v>1</v>
          </cell>
          <cell r="M788">
            <v>150</v>
          </cell>
          <cell r="N788">
            <v>21</v>
          </cell>
          <cell r="O788">
            <v>11</v>
          </cell>
          <cell r="P788">
            <v>15</v>
          </cell>
          <cell r="Q788">
            <v>0.2</v>
          </cell>
          <cell r="R788">
            <v>0.1</v>
          </cell>
          <cell r="S788">
            <v>0.03</v>
          </cell>
          <cell r="T788">
            <v>7.0000000000000007E-2</v>
          </cell>
          <cell r="U788">
            <v>0</v>
          </cell>
          <cell r="V788" t="str">
            <v>0</v>
          </cell>
          <cell r="W788">
            <v>180</v>
          </cell>
          <cell r="X788">
            <v>1700</v>
          </cell>
          <cell r="Y788">
            <v>1000</v>
          </cell>
          <cell r="Z788">
            <v>84</v>
          </cell>
          <cell r="AA788">
            <v>0</v>
          </cell>
          <cell r="AB788">
            <v>0.4</v>
          </cell>
          <cell r="AC788" t="str">
            <v>0</v>
          </cell>
          <cell r="AD788" t="str">
            <v>0</v>
          </cell>
          <cell r="AE788" t="str">
            <v>0</v>
          </cell>
          <cell r="AF788">
            <v>0</v>
          </cell>
          <cell r="AG788" t="str">
            <v>0.10</v>
          </cell>
          <cell r="AH788">
            <v>0.03</v>
          </cell>
          <cell r="AI788">
            <v>0.3</v>
          </cell>
          <cell r="AJ788">
            <v>0.06</v>
          </cell>
          <cell r="AK788">
            <v>0</v>
          </cell>
          <cell r="AL788">
            <v>22</v>
          </cell>
          <cell r="AM788">
            <v>0.23</v>
          </cell>
          <cell r="AN788">
            <v>32</v>
          </cell>
          <cell r="AO788">
            <v>0.01</v>
          </cell>
          <cell r="AP788">
            <v>0.02</v>
          </cell>
          <cell r="AQ788">
            <v>0.01</v>
          </cell>
          <cell r="AR788" t="str">
            <v>0</v>
          </cell>
          <cell r="AS788">
            <v>0.5</v>
          </cell>
          <cell r="AT788">
            <v>0.5</v>
          </cell>
          <cell r="AU788" t="str">
            <v>1.0</v>
          </cell>
          <cell r="AV788" t="str">
            <v>0</v>
          </cell>
          <cell r="AW788">
            <v>13</v>
          </cell>
          <cell r="AX788" t="str">
            <v>北栄</v>
          </cell>
          <cell r="AY788">
            <v>31</v>
          </cell>
          <cell r="AZ788" t="str">
            <v>ｋｇ</v>
          </cell>
          <cell r="BA788" t="str">
            <v>07027</v>
          </cell>
          <cell r="BB788">
            <v>0.5</v>
          </cell>
        </row>
        <row r="789">
          <cell r="A789" t="str">
            <v/>
          </cell>
          <cell r="B789" t="str">
            <v>07028</v>
          </cell>
          <cell r="C789" t="str">
            <v/>
          </cell>
          <cell r="D789" t="str">
            <v>（かんきつ類）　うんしゅうみかん　砂じょう　早生　生　</v>
          </cell>
          <cell r="E789">
            <v>25</v>
          </cell>
          <cell r="F789">
            <v>43</v>
          </cell>
          <cell r="G789">
            <v>87.8</v>
          </cell>
          <cell r="H789">
            <v>0.5</v>
          </cell>
          <cell r="I789">
            <v>0.1</v>
          </cell>
          <cell r="J789">
            <v>11.3</v>
          </cell>
          <cell r="K789">
            <v>0.3</v>
          </cell>
          <cell r="L789">
            <v>1</v>
          </cell>
          <cell r="M789">
            <v>130</v>
          </cell>
          <cell r="N789">
            <v>11</v>
          </cell>
          <cell r="O789">
            <v>10</v>
          </cell>
          <cell r="P789">
            <v>12</v>
          </cell>
          <cell r="Q789">
            <v>0.1</v>
          </cell>
          <cell r="R789">
            <v>0.1</v>
          </cell>
          <cell r="S789">
            <v>0.04</v>
          </cell>
          <cell r="T789">
            <v>0.06</v>
          </cell>
          <cell r="U789">
            <v>0</v>
          </cell>
          <cell r="V789">
            <v>11</v>
          </cell>
          <cell r="W789">
            <v>94</v>
          </cell>
          <cell r="X789">
            <v>2000</v>
          </cell>
          <cell r="Y789">
            <v>1100</v>
          </cell>
          <cell r="Z789">
            <v>92</v>
          </cell>
          <cell r="AA789">
            <v>0</v>
          </cell>
          <cell r="AB789">
            <v>0.4</v>
          </cell>
          <cell r="AC789" t="str">
            <v>0</v>
          </cell>
          <cell r="AD789" t="str">
            <v>0</v>
          </cell>
          <cell r="AE789" t="str">
            <v>0</v>
          </cell>
          <cell r="AF789">
            <v>0</v>
          </cell>
          <cell r="AG789">
            <v>7.0000000000000007E-2</v>
          </cell>
          <cell r="AH789">
            <v>0.03</v>
          </cell>
          <cell r="AI789">
            <v>0.2</v>
          </cell>
          <cell r="AJ789">
            <v>7.0000000000000007E-2</v>
          </cell>
          <cell r="AK789">
            <v>0</v>
          </cell>
          <cell r="AL789">
            <v>24</v>
          </cell>
          <cell r="AM789">
            <v>0.15</v>
          </cell>
          <cell r="AN789">
            <v>35</v>
          </cell>
          <cell r="AO789" t="str">
            <v>(0.01)</v>
          </cell>
          <cell r="AP789" t="str">
            <v>(0.02)</v>
          </cell>
          <cell r="AQ789" t="str">
            <v>(0.01)</v>
          </cell>
          <cell r="AR789">
            <v>0</v>
          </cell>
          <cell r="AS789">
            <v>0.2</v>
          </cell>
          <cell r="AT789">
            <v>0.2</v>
          </cell>
          <cell r="AU789">
            <v>0.4</v>
          </cell>
          <cell r="AV789" t="str">
            <v>0</v>
          </cell>
          <cell r="AW789" t="str">
            <v/>
          </cell>
          <cell r="AX789" t="str">
            <v/>
          </cell>
          <cell r="AY789" t="str">
            <v/>
          </cell>
          <cell r="AZ789" t="str">
            <v>ｋｇ</v>
          </cell>
          <cell r="BA789" t="str">
            <v/>
          </cell>
        </row>
        <row r="790">
          <cell r="A790" t="str">
            <v/>
          </cell>
          <cell r="B790" t="str">
            <v>07029</v>
          </cell>
          <cell r="C790" t="str">
            <v/>
          </cell>
          <cell r="D790" t="str">
            <v>（かんきつ類）　うんしゅうみかん　砂じょう　普通　生　</v>
          </cell>
          <cell r="E790">
            <v>25</v>
          </cell>
          <cell r="F790">
            <v>45</v>
          </cell>
          <cell r="G790">
            <v>87.4</v>
          </cell>
          <cell r="H790">
            <v>0.7</v>
          </cell>
          <cell r="I790">
            <v>0.1</v>
          </cell>
          <cell r="J790">
            <v>11.5</v>
          </cell>
          <cell r="K790">
            <v>0.3</v>
          </cell>
          <cell r="L790">
            <v>1</v>
          </cell>
          <cell r="M790">
            <v>150</v>
          </cell>
          <cell r="N790">
            <v>15</v>
          </cell>
          <cell r="O790">
            <v>10</v>
          </cell>
          <cell r="P790">
            <v>15</v>
          </cell>
          <cell r="Q790">
            <v>0.1</v>
          </cell>
          <cell r="R790">
            <v>0.1</v>
          </cell>
          <cell r="S790">
            <v>0.03</v>
          </cell>
          <cell r="T790">
            <v>0.05</v>
          </cell>
          <cell r="U790">
            <v>0</v>
          </cell>
          <cell r="V790" t="str">
            <v>0</v>
          </cell>
          <cell r="W790">
            <v>190</v>
          </cell>
          <cell r="X790">
            <v>1800</v>
          </cell>
          <cell r="Y790">
            <v>1100</v>
          </cell>
          <cell r="Z790">
            <v>92</v>
          </cell>
          <cell r="AA790">
            <v>0</v>
          </cell>
          <cell r="AB790">
            <v>0.4</v>
          </cell>
          <cell r="AC790" t="str">
            <v>0</v>
          </cell>
          <cell r="AD790" t="str">
            <v>0</v>
          </cell>
          <cell r="AE790" t="str">
            <v>0</v>
          </cell>
          <cell r="AF790">
            <v>0</v>
          </cell>
          <cell r="AG790">
            <v>0.09</v>
          </cell>
          <cell r="AH790">
            <v>0.03</v>
          </cell>
          <cell r="AI790">
            <v>0.3</v>
          </cell>
          <cell r="AJ790">
            <v>0.05</v>
          </cell>
          <cell r="AK790">
            <v>0</v>
          </cell>
          <cell r="AL790">
            <v>22</v>
          </cell>
          <cell r="AM790">
            <v>0.23</v>
          </cell>
          <cell r="AN790">
            <v>33</v>
          </cell>
          <cell r="AO790" t="str">
            <v>(0.01)</v>
          </cell>
          <cell r="AP790" t="str">
            <v>(0.02)</v>
          </cell>
          <cell r="AQ790" t="str">
            <v>(0.01)</v>
          </cell>
          <cell r="AR790">
            <v>0</v>
          </cell>
          <cell r="AS790">
            <v>0.2</v>
          </cell>
          <cell r="AT790">
            <v>0.2</v>
          </cell>
          <cell r="AU790">
            <v>0.4</v>
          </cell>
          <cell r="AV790" t="str">
            <v>0</v>
          </cell>
          <cell r="AW790" t="str">
            <v/>
          </cell>
          <cell r="AX790" t="str">
            <v/>
          </cell>
          <cell r="AY790" t="str">
            <v/>
          </cell>
          <cell r="AZ790" t="str">
            <v>ｋｇ</v>
          </cell>
          <cell r="BA790" t="str">
            <v/>
          </cell>
          <cell r="BB790">
            <v>0.4</v>
          </cell>
        </row>
        <row r="791">
          <cell r="A791" t="str">
            <v/>
          </cell>
          <cell r="B791" t="str">
            <v>07030</v>
          </cell>
          <cell r="C791" t="str">
            <v/>
          </cell>
          <cell r="D791" t="str">
            <v>（かんきつ類）　うんしゅうみかん　果実飲料　ストレートジュース　</v>
          </cell>
          <cell r="E791">
            <v>0</v>
          </cell>
          <cell r="F791">
            <v>41</v>
          </cell>
          <cell r="G791">
            <v>88.5</v>
          </cell>
          <cell r="H791">
            <v>0.5</v>
          </cell>
          <cell r="I791">
            <v>0.1</v>
          </cell>
          <cell r="J791">
            <v>10.6</v>
          </cell>
          <cell r="K791">
            <v>0.3</v>
          </cell>
          <cell r="L791">
            <v>1</v>
          </cell>
          <cell r="M791">
            <v>130</v>
          </cell>
          <cell r="N791">
            <v>8</v>
          </cell>
          <cell r="O791">
            <v>8</v>
          </cell>
          <cell r="P791">
            <v>11</v>
          </cell>
          <cell r="Q791">
            <v>0.2</v>
          </cell>
          <cell r="S791">
            <v>0.02</v>
          </cell>
          <cell r="T791">
            <v>0.03</v>
          </cell>
          <cell r="U791">
            <v>0</v>
          </cell>
          <cell r="V791">
            <v>2</v>
          </cell>
          <cell r="W791">
            <v>53</v>
          </cell>
          <cell r="X791">
            <v>740</v>
          </cell>
          <cell r="Y791">
            <v>420</v>
          </cell>
          <cell r="Z791">
            <v>35</v>
          </cell>
          <cell r="AA791">
            <v>0</v>
          </cell>
          <cell r="AB791">
            <v>0.2</v>
          </cell>
          <cell r="AC791" t="str">
            <v>0</v>
          </cell>
          <cell r="AD791" t="str">
            <v>0</v>
          </cell>
          <cell r="AE791" t="str">
            <v>0</v>
          </cell>
          <cell r="AF791">
            <v>0</v>
          </cell>
          <cell r="AG791">
            <v>0.06</v>
          </cell>
          <cell r="AH791">
            <v>0.01</v>
          </cell>
          <cell r="AI791">
            <v>0.2</v>
          </cell>
          <cell r="AJ791">
            <v>0.03</v>
          </cell>
          <cell r="AK791">
            <v>0</v>
          </cell>
          <cell r="AL791">
            <v>15</v>
          </cell>
          <cell r="AM791">
            <v>0.14000000000000001</v>
          </cell>
          <cell r="AN791">
            <v>29</v>
          </cell>
          <cell r="AO791" t="str">
            <v>(0.01)</v>
          </cell>
          <cell r="AP791" t="str">
            <v>(0.02)</v>
          </cell>
          <cell r="AQ791" t="str">
            <v>(0.01)</v>
          </cell>
          <cell r="AR791">
            <v>0</v>
          </cell>
          <cell r="AS791" t="str">
            <v>0</v>
          </cell>
          <cell r="AT791" t="str">
            <v>0</v>
          </cell>
          <cell r="AU791" t="str">
            <v>0</v>
          </cell>
          <cell r="AV791" t="str">
            <v>0</v>
          </cell>
          <cell r="AW791" t="str">
            <v/>
          </cell>
          <cell r="AX791" t="str">
            <v/>
          </cell>
          <cell r="AY791" t="str">
            <v/>
          </cell>
          <cell r="AZ791" t="str">
            <v>ｋｇ</v>
          </cell>
          <cell r="BA791" t="str">
            <v/>
          </cell>
          <cell r="BB791">
            <v>0.3</v>
          </cell>
        </row>
        <row r="792">
          <cell r="A792" t="str">
            <v>ﾐｶﾝｼﾞｭｰｽ</v>
          </cell>
          <cell r="B792" t="str">
            <v>07031</v>
          </cell>
          <cell r="C792" t="str">
            <v>国産みかんジュース １００％</v>
          </cell>
          <cell r="D792" t="str">
            <v>（かんきつ類）　うんしゅうみかん　果実飲料　濃縮還元ジュース　</v>
          </cell>
          <cell r="E792">
            <v>0</v>
          </cell>
          <cell r="F792">
            <v>38</v>
          </cell>
          <cell r="G792">
            <v>89.3</v>
          </cell>
          <cell r="H792">
            <v>0.5</v>
          </cell>
          <cell r="I792">
            <v>0.1</v>
          </cell>
          <cell r="J792">
            <v>9.9</v>
          </cell>
          <cell r="K792">
            <v>0.2</v>
          </cell>
          <cell r="L792">
            <v>1</v>
          </cell>
          <cell r="M792">
            <v>110</v>
          </cell>
          <cell r="N792">
            <v>6</v>
          </cell>
          <cell r="O792">
            <v>9</v>
          </cell>
          <cell r="P792">
            <v>9</v>
          </cell>
          <cell r="Q792">
            <v>0.1</v>
          </cell>
          <cell r="S792">
            <v>0.02</v>
          </cell>
          <cell r="T792">
            <v>0.03</v>
          </cell>
          <cell r="U792">
            <v>0</v>
          </cell>
          <cell r="V792">
            <v>3</v>
          </cell>
          <cell r="W792">
            <v>81</v>
          </cell>
          <cell r="X792">
            <v>1100</v>
          </cell>
          <cell r="Y792">
            <v>610</v>
          </cell>
          <cell r="Z792">
            <v>51</v>
          </cell>
          <cell r="AA792">
            <v>0</v>
          </cell>
          <cell r="AB792">
            <v>0.2</v>
          </cell>
          <cell r="AC792" t="str">
            <v>0</v>
          </cell>
          <cell r="AD792" t="str">
            <v>0</v>
          </cell>
          <cell r="AE792" t="str">
            <v>0</v>
          </cell>
          <cell r="AF792">
            <v>0</v>
          </cell>
          <cell r="AG792">
            <v>0.06</v>
          </cell>
          <cell r="AH792">
            <v>0.04</v>
          </cell>
          <cell r="AI792">
            <v>0.2</v>
          </cell>
          <cell r="AJ792">
            <v>0.04</v>
          </cell>
          <cell r="AK792">
            <v>0</v>
          </cell>
          <cell r="AL792">
            <v>20</v>
          </cell>
          <cell r="AM792">
            <v>0.26</v>
          </cell>
          <cell r="AN792">
            <v>30</v>
          </cell>
          <cell r="AO792" t="str">
            <v>(0.01)</v>
          </cell>
          <cell r="AP792" t="str">
            <v>(0.02)</v>
          </cell>
          <cell r="AQ792" t="str">
            <v>(0.01)</v>
          </cell>
          <cell r="AR792">
            <v>0</v>
          </cell>
          <cell r="AS792" t="str">
            <v>0</v>
          </cell>
          <cell r="AT792" t="str">
            <v>0</v>
          </cell>
          <cell r="AU792" t="str">
            <v>0</v>
          </cell>
          <cell r="AV792" t="str">
            <v>0</v>
          </cell>
          <cell r="AW792">
            <v>13</v>
          </cell>
          <cell r="AY792">
            <v>0</v>
          </cell>
          <cell r="AZ792" t="str">
            <v>ｋｇ</v>
          </cell>
          <cell r="BA792" t="str">
            <v>07031</v>
          </cell>
        </row>
        <row r="793">
          <cell r="A793" t="str">
            <v/>
          </cell>
          <cell r="B793" t="str">
            <v>07032</v>
          </cell>
          <cell r="C793" t="str">
            <v/>
          </cell>
          <cell r="D793" t="str">
            <v>（かんきつ類）　うんしゅうみかん　果実飲料　果粒入りジュース　</v>
          </cell>
          <cell r="E793">
            <v>0</v>
          </cell>
          <cell r="F793">
            <v>47</v>
          </cell>
          <cell r="G793">
            <v>86.7</v>
          </cell>
          <cell r="H793">
            <v>0.2</v>
          </cell>
          <cell r="J793" t="str">
            <v>13.0</v>
          </cell>
          <cell r="K793">
            <v>0.1</v>
          </cell>
          <cell r="L793">
            <v>4</v>
          </cell>
          <cell r="M793">
            <v>33</v>
          </cell>
          <cell r="N793">
            <v>5</v>
          </cell>
          <cell r="O793">
            <v>3</v>
          </cell>
          <cell r="P793">
            <v>4</v>
          </cell>
          <cell r="Q793">
            <v>0.1</v>
          </cell>
          <cell r="S793">
            <v>0.01</v>
          </cell>
          <cell r="T793">
            <v>0.03</v>
          </cell>
          <cell r="U793">
            <v>0</v>
          </cell>
          <cell r="V793" t="str">
            <v>0</v>
          </cell>
          <cell r="W793">
            <v>34</v>
          </cell>
          <cell r="X793">
            <v>360</v>
          </cell>
          <cell r="Y793">
            <v>220</v>
          </cell>
          <cell r="Z793">
            <v>18</v>
          </cell>
          <cell r="AA793">
            <v>0</v>
          </cell>
          <cell r="AB793">
            <v>0.1</v>
          </cell>
          <cell r="AC793" t="str">
            <v>0</v>
          </cell>
          <cell r="AD793" t="str">
            <v>0</v>
          </cell>
          <cell r="AE793" t="str">
            <v>0</v>
          </cell>
          <cell r="AF793">
            <v>0</v>
          </cell>
          <cell r="AG793">
            <v>0.02</v>
          </cell>
          <cell r="AH793">
            <v>0.01</v>
          </cell>
          <cell r="AI793">
            <v>0.1</v>
          </cell>
          <cell r="AJ793">
            <v>0.01</v>
          </cell>
          <cell r="AK793">
            <v>0</v>
          </cell>
          <cell r="AL793" t="str">
            <v>0</v>
          </cell>
          <cell r="AM793">
            <v>0.08</v>
          </cell>
          <cell r="AN793">
            <v>12</v>
          </cell>
          <cell r="AO793">
            <v>0</v>
          </cell>
          <cell r="AR793">
            <v>0</v>
          </cell>
          <cell r="AT793" t="str">
            <v>0</v>
          </cell>
          <cell r="AV793" t="str">
            <v>0</v>
          </cell>
          <cell r="AW793" t="str">
            <v/>
          </cell>
          <cell r="AX793" t="str">
            <v/>
          </cell>
          <cell r="AY793" t="str">
            <v/>
          </cell>
          <cell r="AZ793" t="str">
            <v>ｋｇ</v>
          </cell>
          <cell r="BA793" t="str">
            <v/>
          </cell>
        </row>
        <row r="794">
          <cell r="A794" t="str">
            <v/>
          </cell>
          <cell r="B794" t="str">
            <v>07033</v>
          </cell>
          <cell r="C794" t="str">
            <v/>
          </cell>
          <cell r="D794" t="str">
            <v>（かんきつ類）　うんしゅうみかん　果実飲料　50 %果汁入り飲料　</v>
          </cell>
          <cell r="E794">
            <v>0</v>
          </cell>
          <cell r="F794">
            <v>60</v>
          </cell>
          <cell r="G794">
            <v>84.9</v>
          </cell>
          <cell r="H794">
            <v>0.2</v>
          </cell>
          <cell r="J794">
            <v>14.7</v>
          </cell>
          <cell r="K794">
            <v>0.2</v>
          </cell>
          <cell r="L794">
            <v>1</v>
          </cell>
          <cell r="M794">
            <v>63</v>
          </cell>
          <cell r="N794">
            <v>4</v>
          </cell>
          <cell r="O794">
            <v>4</v>
          </cell>
          <cell r="P794">
            <v>5</v>
          </cell>
          <cell r="Q794">
            <v>0.1</v>
          </cell>
          <cell r="S794">
            <v>0.01</v>
          </cell>
          <cell r="T794">
            <v>0.01</v>
          </cell>
          <cell r="U794">
            <v>0</v>
          </cell>
          <cell r="V794" t="str">
            <v>0</v>
          </cell>
          <cell r="W794">
            <v>44</v>
          </cell>
          <cell r="X794">
            <v>460</v>
          </cell>
          <cell r="Y794">
            <v>280</v>
          </cell>
          <cell r="Z794">
            <v>23</v>
          </cell>
          <cell r="AA794">
            <v>0</v>
          </cell>
          <cell r="AB794">
            <v>0.1</v>
          </cell>
          <cell r="AC794" t="str">
            <v>0</v>
          </cell>
          <cell r="AD794" t="str">
            <v>0</v>
          </cell>
          <cell r="AE794" t="str">
            <v>0</v>
          </cell>
          <cell r="AF794">
            <v>0</v>
          </cell>
          <cell r="AG794">
            <v>0.03</v>
          </cell>
          <cell r="AH794">
            <v>0.01</v>
          </cell>
          <cell r="AI794">
            <v>0.1</v>
          </cell>
          <cell r="AJ794">
            <v>0.02</v>
          </cell>
          <cell r="AK794">
            <v>0</v>
          </cell>
          <cell r="AL794">
            <v>8</v>
          </cell>
          <cell r="AM794" t="str">
            <v>0.10</v>
          </cell>
          <cell r="AN794">
            <v>18</v>
          </cell>
          <cell r="AP794" t="str">
            <v>(0.01)</v>
          </cell>
          <cell r="AR794">
            <v>0</v>
          </cell>
          <cell r="AS794">
            <v>0.1</v>
          </cell>
          <cell r="AT794" t="str">
            <v>0</v>
          </cell>
          <cell r="AU794">
            <v>0.1</v>
          </cell>
          <cell r="AV794" t="str">
            <v>0</v>
          </cell>
          <cell r="AW794" t="str">
            <v/>
          </cell>
          <cell r="AX794" t="str">
            <v/>
          </cell>
          <cell r="AY794" t="str">
            <v/>
          </cell>
          <cell r="AZ794" t="str">
            <v>ｋｇ</v>
          </cell>
          <cell r="BA794" t="str">
            <v/>
          </cell>
        </row>
        <row r="795">
          <cell r="A795" t="str">
            <v/>
          </cell>
          <cell r="B795" t="str">
            <v>07034</v>
          </cell>
          <cell r="C795" t="str">
            <v/>
          </cell>
          <cell r="D795" t="str">
            <v>（かんきつ類）　うんしゅうみかん　果実飲料　20 %果汁入り飲料　</v>
          </cell>
          <cell r="E795">
            <v>0</v>
          </cell>
          <cell r="F795">
            <v>50</v>
          </cell>
          <cell r="G795">
            <v>87.4</v>
          </cell>
          <cell r="H795">
            <v>0.1</v>
          </cell>
          <cell r="J795">
            <v>12.4</v>
          </cell>
          <cell r="K795">
            <v>0.1</v>
          </cell>
          <cell r="L795">
            <v>1</v>
          </cell>
          <cell r="M795">
            <v>21</v>
          </cell>
          <cell r="N795">
            <v>2</v>
          </cell>
          <cell r="O795">
            <v>2</v>
          </cell>
          <cell r="P795">
            <v>2</v>
          </cell>
          <cell r="Q795">
            <v>0.1</v>
          </cell>
          <cell r="S795">
            <v>0.01</v>
          </cell>
          <cell r="U795">
            <v>0</v>
          </cell>
          <cell r="V795" t="str">
            <v>0</v>
          </cell>
          <cell r="W795">
            <v>21</v>
          </cell>
          <cell r="X795">
            <v>210</v>
          </cell>
          <cell r="Y795">
            <v>120</v>
          </cell>
          <cell r="Z795">
            <v>10</v>
          </cell>
          <cell r="AA795">
            <v>0</v>
          </cell>
          <cell r="AB795">
            <v>0.1</v>
          </cell>
          <cell r="AC795" t="str">
            <v>0</v>
          </cell>
          <cell r="AD795" t="str">
            <v>0</v>
          </cell>
          <cell r="AE795" t="str">
            <v>0</v>
          </cell>
          <cell r="AF795">
            <v>0</v>
          </cell>
          <cell r="AG795">
            <v>0.01</v>
          </cell>
          <cell r="AH795">
            <v>0.01</v>
          </cell>
          <cell r="AJ795">
            <v>0.01</v>
          </cell>
          <cell r="AK795">
            <v>0</v>
          </cell>
          <cell r="AL795">
            <v>2</v>
          </cell>
          <cell r="AM795" t="str">
            <v>0</v>
          </cell>
          <cell r="AN795">
            <v>7</v>
          </cell>
          <cell r="AP795" t="str">
            <v>(0.01)</v>
          </cell>
          <cell r="AR795">
            <v>0</v>
          </cell>
          <cell r="AS795" t="str">
            <v>0</v>
          </cell>
          <cell r="AT795" t="str">
            <v>0</v>
          </cell>
          <cell r="AU795" t="str">
            <v>0</v>
          </cell>
          <cell r="AV795" t="str">
            <v>0</v>
          </cell>
          <cell r="AW795" t="str">
            <v/>
          </cell>
          <cell r="AX795" t="str">
            <v/>
          </cell>
          <cell r="AY795" t="str">
            <v/>
          </cell>
          <cell r="AZ795" t="str">
            <v>ｋｇ</v>
          </cell>
          <cell r="BA795" t="str">
            <v/>
          </cell>
        </row>
        <row r="796">
          <cell r="A796" t="str">
            <v>ﾐｶﾝﾚﾄﾙﾄ</v>
          </cell>
          <cell r="B796" t="str">
            <v>07035</v>
          </cell>
          <cell r="C796" t="str">
            <v>国産みかん レトルト</v>
          </cell>
          <cell r="D796" t="str">
            <v>（かんきつ類）　うんしゅうみかん　缶詰　果肉　</v>
          </cell>
          <cell r="E796">
            <v>0</v>
          </cell>
          <cell r="F796">
            <v>64</v>
          </cell>
          <cell r="G796">
            <v>83.8</v>
          </cell>
          <cell r="H796">
            <v>0.5</v>
          </cell>
          <cell r="I796">
            <v>0.1</v>
          </cell>
          <cell r="J796">
            <v>15.3</v>
          </cell>
          <cell r="K796">
            <v>0.3</v>
          </cell>
          <cell r="L796">
            <v>4</v>
          </cell>
          <cell r="M796">
            <v>75</v>
          </cell>
          <cell r="N796">
            <v>8</v>
          </cell>
          <cell r="O796">
            <v>7</v>
          </cell>
          <cell r="P796">
            <v>8</v>
          </cell>
          <cell r="Q796">
            <v>0.4</v>
          </cell>
          <cell r="R796">
            <v>0.1</v>
          </cell>
          <cell r="S796">
            <v>0.02</v>
          </cell>
          <cell r="T796">
            <v>0.03</v>
          </cell>
          <cell r="U796">
            <v>0</v>
          </cell>
          <cell r="V796">
            <v>10</v>
          </cell>
          <cell r="W796">
            <v>91</v>
          </cell>
          <cell r="X796">
            <v>640</v>
          </cell>
          <cell r="Y796">
            <v>410</v>
          </cell>
          <cell r="Z796">
            <v>34</v>
          </cell>
          <cell r="AA796">
            <v>0</v>
          </cell>
          <cell r="AB796">
            <v>0.5</v>
          </cell>
          <cell r="AC796" t="str">
            <v>0</v>
          </cell>
          <cell r="AD796" t="str">
            <v>0</v>
          </cell>
          <cell r="AE796" t="str">
            <v>0</v>
          </cell>
          <cell r="AF796">
            <v>0</v>
          </cell>
          <cell r="AG796">
            <v>0.05</v>
          </cell>
          <cell r="AH796">
            <v>0.02</v>
          </cell>
          <cell r="AI796">
            <v>0.2</v>
          </cell>
          <cell r="AJ796">
            <v>0.03</v>
          </cell>
          <cell r="AK796">
            <v>0</v>
          </cell>
          <cell r="AL796">
            <v>12</v>
          </cell>
          <cell r="AM796">
            <v>0.09</v>
          </cell>
          <cell r="AN796">
            <v>15</v>
          </cell>
          <cell r="AO796" t="str">
            <v>(0.01)</v>
          </cell>
          <cell r="AP796" t="str">
            <v>(0.02)</v>
          </cell>
          <cell r="AQ796" t="str">
            <v>(0.01)</v>
          </cell>
          <cell r="AR796">
            <v>0</v>
          </cell>
          <cell r="AS796">
            <v>0.2</v>
          </cell>
          <cell r="AT796">
            <v>0.3</v>
          </cell>
          <cell r="AU796">
            <v>0.5</v>
          </cell>
          <cell r="AV796" t="str">
            <v>0</v>
          </cell>
          <cell r="AW796">
            <v>13</v>
          </cell>
          <cell r="AY796">
            <v>0</v>
          </cell>
          <cell r="AZ796" t="str">
            <v>ｋｇ</v>
          </cell>
          <cell r="BA796" t="str">
            <v>07035</v>
          </cell>
        </row>
        <row r="797">
          <cell r="A797" t="str">
            <v/>
          </cell>
          <cell r="B797" t="str">
            <v>07036</v>
          </cell>
          <cell r="C797" t="str">
            <v/>
          </cell>
          <cell r="D797" t="str">
            <v>（かんきつ類）　うんしゅうみかん　缶詰　液汁　</v>
          </cell>
          <cell r="E797">
            <v>0</v>
          </cell>
          <cell r="F797">
            <v>63</v>
          </cell>
          <cell r="G797">
            <v>84.1</v>
          </cell>
          <cell r="H797">
            <v>0.3</v>
          </cell>
          <cell r="I797">
            <v>0.1</v>
          </cell>
          <cell r="J797">
            <v>15.3</v>
          </cell>
          <cell r="K797">
            <v>0.2</v>
          </cell>
          <cell r="L797">
            <v>4</v>
          </cell>
          <cell r="M797">
            <v>75</v>
          </cell>
          <cell r="N797">
            <v>5</v>
          </cell>
          <cell r="O797">
            <v>6</v>
          </cell>
          <cell r="P797">
            <v>7</v>
          </cell>
          <cell r="Q797">
            <v>0.3</v>
          </cell>
          <cell r="R797">
            <v>0.1</v>
          </cell>
          <cell r="S797">
            <v>0.01</v>
          </cell>
          <cell r="T797">
            <v>0.02</v>
          </cell>
          <cell r="U797" t="str">
            <v>0</v>
          </cell>
          <cell r="Z797" t="str">
            <v>0</v>
          </cell>
          <cell r="AA797">
            <v>0</v>
          </cell>
          <cell r="AB797" t="str">
            <v>0</v>
          </cell>
          <cell r="AC797" t="str">
            <v>0</v>
          </cell>
          <cell r="AD797" t="str">
            <v>0</v>
          </cell>
          <cell r="AE797" t="str">
            <v>0</v>
          </cell>
          <cell r="AF797">
            <v>0</v>
          </cell>
          <cell r="AG797">
            <v>0.04</v>
          </cell>
          <cell r="AH797">
            <v>0.02</v>
          </cell>
          <cell r="AI797">
            <v>0.2</v>
          </cell>
          <cell r="AJ797">
            <v>0.03</v>
          </cell>
          <cell r="AK797">
            <v>0</v>
          </cell>
          <cell r="AL797">
            <v>12</v>
          </cell>
          <cell r="AM797">
            <v>0.05</v>
          </cell>
          <cell r="AN797">
            <v>15</v>
          </cell>
          <cell r="AO797" t="str">
            <v>(0.01)</v>
          </cell>
          <cell r="AP797" t="str">
            <v>(0.02)</v>
          </cell>
          <cell r="AQ797" t="str">
            <v>(0.01)</v>
          </cell>
          <cell r="AR797">
            <v>0</v>
          </cell>
          <cell r="AS797" t="str">
            <v>0</v>
          </cell>
          <cell r="AT797" t="str">
            <v>0</v>
          </cell>
          <cell r="AU797" t="str">
            <v>0</v>
          </cell>
          <cell r="AV797" t="str">
            <v>0</v>
          </cell>
          <cell r="AW797" t="str">
            <v/>
          </cell>
          <cell r="AX797" t="str">
            <v/>
          </cell>
          <cell r="AY797" t="str">
            <v/>
          </cell>
          <cell r="AZ797" t="str">
            <v>ｋｇ</v>
          </cell>
          <cell r="BA797" t="str">
            <v/>
          </cell>
        </row>
        <row r="798">
          <cell r="A798" t="str">
            <v>ｵﾚﾝｼﾞ</v>
          </cell>
          <cell r="B798" t="str">
            <v>07040</v>
          </cell>
          <cell r="C798" t="str">
            <v xml:space="preserve">ネーブルオレンジ </v>
          </cell>
          <cell r="D798" t="str">
            <v>（かんきつ類）　オレンジ　ネーブル　砂じょう　生　</v>
          </cell>
          <cell r="E798">
            <v>35</v>
          </cell>
          <cell r="F798">
            <v>46</v>
          </cell>
          <cell r="G798">
            <v>86.8</v>
          </cell>
          <cell r="H798">
            <v>0.9</v>
          </cell>
          <cell r="I798">
            <v>0.1</v>
          </cell>
          <cell r="J798">
            <v>11.8</v>
          </cell>
          <cell r="K798">
            <v>0.4</v>
          </cell>
          <cell r="L798">
            <v>1</v>
          </cell>
          <cell r="M798">
            <v>180</v>
          </cell>
          <cell r="N798">
            <v>24</v>
          </cell>
          <cell r="O798">
            <v>9</v>
          </cell>
          <cell r="P798">
            <v>22</v>
          </cell>
          <cell r="Q798">
            <v>0.2</v>
          </cell>
          <cell r="R798">
            <v>0.1</v>
          </cell>
          <cell r="S798">
            <v>0.06</v>
          </cell>
          <cell r="T798">
            <v>0.06</v>
          </cell>
          <cell r="U798">
            <v>0</v>
          </cell>
          <cell r="V798">
            <v>3</v>
          </cell>
          <cell r="W798">
            <v>23</v>
          </cell>
          <cell r="X798">
            <v>210</v>
          </cell>
          <cell r="Y798">
            <v>130</v>
          </cell>
          <cell r="Z798">
            <v>11</v>
          </cell>
          <cell r="AA798">
            <v>0</v>
          </cell>
          <cell r="AB798">
            <v>0.3</v>
          </cell>
          <cell r="AC798" t="str">
            <v>0</v>
          </cell>
          <cell r="AD798" t="str">
            <v>0</v>
          </cell>
          <cell r="AE798" t="str">
            <v>0</v>
          </cell>
          <cell r="AF798">
            <v>0</v>
          </cell>
          <cell r="AG798">
            <v>7.0000000000000007E-2</v>
          </cell>
          <cell r="AH798">
            <v>0.04</v>
          </cell>
          <cell r="AI798">
            <v>0.3</v>
          </cell>
          <cell r="AJ798">
            <v>0.06</v>
          </cell>
          <cell r="AK798">
            <v>0</v>
          </cell>
          <cell r="AL798">
            <v>34</v>
          </cell>
          <cell r="AM798">
            <v>0.28000000000000003</v>
          </cell>
          <cell r="AN798">
            <v>60</v>
          </cell>
          <cell r="AO798" t="str">
            <v>(0.01)</v>
          </cell>
          <cell r="AP798" t="str">
            <v>(0.02)</v>
          </cell>
          <cell r="AQ798" t="str">
            <v>(0.02)</v>
          </cell>
          <cell r="AR798" t="str">
            <v>0</v>
          </cell>
          <cell r="AS798">
            <v>0.4</v>
          </cell>
          <cell r="AT798">
            <v>0.6</v>
          </cell>
          <cell r="AU798" t="str">
            <v>1.0</v>
          </cell>
          <cell r="AV798" t="str">
            <v>0</v>
          </cell>
          <cell r="AW798">
            <v>13</v>
          </cell>
          <cell r="AX798" t="str">
            <v>青果</v>
          </cell>
          <cell r="AY798">
            <v>0</v>
          </cell>
          <cell r="AZ798" t="str">
            <v>ｋｇ</v>
          </cell>
          <cell r="BA798" t="str">
            <v>07040</v>
          </cell>
          <cell r="BB798">
            <v>0.6</v>
          </cell>
        </row>
        <row r="799">
          <cell r="A799" t="str">
            <v/>
          </cell>
          <cell r="B799" t="str">
            <v>07041</v>
          </cell>
          <cell r="C799" t="str">
            <v/>
          </cell>
          <cell r="D799" t="str">
            <v>（かんきつ類）　オレンジ　バレンシア　米国産　砂じょう　生　</v>
          </cell>
          <cell r="E799">
            <v>40</v>
          </cell>
          <cell r="F799">
            <v>39</v>
          </cell>
          <cell r="G799">
            <v>88.7</v>
          </cell>
          <cell r="H799" t="str">
            <v>1.0</v>
          </cell>
          <cell r="I799">
            <v>0.1</v>
          </cell>
          <cell r="J799">
            <v>9.8000000000000007</v>
          </cell>
          <cell r="K799">
            <v>0.4</v>
          </cell>
          <cell r="L799">
            <v>1</v>
          </cell>
          <cell r="M799">
            <v>140</v>
          </cell>
          <cell r="N799">
            <v>21</v>
          </cell>
          <cell r="O799">
            <v>11</v>
          </cell>
          <cell r="P799">
            <v>24</v>
          </cell>
          <cell r="Q799">
            <v>0.3</v>
          </cell>
          <cell r="R799">
            <v>0.2</v>
          </cell>
          <cell r="S799">
            <v>0.06</v>
          </cell>
          <cell r="T799">
            <v>0.05</v>
          </cell>
          <cell r="U799">
            <v>0</v>
          </cell>
          <cell r="V799">
            <v>14</v>
          </cell>
          <cell r="W799">
            <v>50</v>
          </cell>
          <cell r="X799">
            <v>130</v>
          </cell>
          <cell r="Y799">
            <v>120</v>
          </cell>
          <cell r="Z799">
            <v>10</v>
          </cell>
          <cell r="AA799">
            <v>0</v>
          </cell>
          <cell r="AB799">
            <v>0.3</v>
          </cell>
          <cell r="AC799" t="str">
            <v>0</v>
          </cell>
          <cell r="AD799" t="str">
            <v>0</v>
          </cell>
          <cell r="AE799" t="str">
            <v>0</v>
          </cell>
          <cell r="AF799">
            <v>0</v>
          </cell>
          <cell r="AG799" t="str">
            <v>0.10</v>
          </cell>
          <cell r="AH799">
            <v>0.03</v>
          </cell>
          <cell r="AI799">
            <v>0.4</v>
          </cell>
          <cell r="AJ799">
            <v>7.0000000000000007E-2</v>
          </cell>
          <cell r="AK799">
            <v>0</v>
          </cell>
          <cell r="AL799">
            <v>32</v>
          </cell>
          <cell r="AM799">
            <v>0.36</v>
          </cell>
          <cell r="AN799">
            <v>40</v>
          </cell>
          <cell r="AO799" t="str">
            <v>(0.01)</v>
          </cell>
          <cell r="AP799" t="str">
            <v>(0.02)</v>
          </cell>
          <cell r="AQ799" t="str">
            <v>(0.02)</v>
          </cell>
          <cell r="AR799" t="str">
            <v>0</v>
          </cell>
          <cell r="AS799">
            <v>0.3</v>
          </cell>
          <cell r="AT799">
            <v>0.5</v>
          </cell>
          <cell r="AU799">
            <v>0.8</v>
          </cell>
          <cell r="AV799" t="str">
            <v>0</v>
          </cell>
          <cell r="AW799" t="str">
            <v/>
          </cell>
          <cell r="AX799" t="str">
            <v/>
          </cell>
          <cell r="AY799" t="str">
            <v/>
          </cell>
          <cell r="AZ799" t="str">
            <v>ｋｇ</v>
          </cell>
          <cell r="BA799" t="str">
            <v/>
          </cell>
          <cell r="BB799">
            <v>0.9</v>
          </cell>
        </row>
        <row r="800">
          <cell r="A800" t="str">
            <v/>
          </cell>
          <cell r="B800" t="str">
            <v>07042</v>
          </cell>
          <cell r="C800" t="str">
            <v/>
          </cell>
          <cell r="D800" t="str">
            <v>（かんきつ類）　オレンジ　バレンシア　果実飲料　ストレートジュース　</v>
          </cell>
          <cell r="E800">
            <v>0</v>
          </cell>
          <cell r="F800">
            <v>42</v>
          </cell>
          <cell r="G800">
            <v>87.8</v>
          </cell>
          <cell r="H800">
            <v>0.8</v>
          </cell>
          <cell r="J800" t="str">
            <v>11.0</v>
          </cell>
          <cell r="K800">
            <v>0.4</v>
          </cell>
          <cell r="L800">
            <v>1</v>
          </cell>
          <cell r="M800">
            <v>180</v>
          </cell>
          <cell r="N800">
            <v>9</v>
          </cell>
          <cell r="O800">
            <v>10</v>
          </cell>
          <cell r="P800">
            <v>20</v>
          </cell>
          <cell r="Q800">
            <v>0.1</v>
          </cell>
          <cell r="S800">
            <v>0.04</v>
          </cell>
          <cell r="T800">
            <v>0.02</v>
          </cell>
          <cell r="U800">
            <v>0</v>
          </cell>
          <cell r="V800">
            <v>7</v>
          </cell>
          <cell r="W800">
            <v>12</v>
          </cell>
          <cell r="X800">
            <v>39</v>
          </cell>
          <cell r="Y800">
            <v>35</v>
          </cell>
          <cell r="Z800">
            <v>3</v>
          </cell>
          <cell r="AA800">
            <v>0</v>
          </cell>
          <cell r="AB800">
            <v>0.2</v>
          </cell>
          <cell r="AC800" t="str">
            <v>0</v>
          </cell>
          <cell r="AD800" t="str">
            <v>0</v>
          </cell>
          <cell r="AE800" t="str">
            <v>0</v>
          </cell>
          <cell r="AF800">
            <v>0</v>
          </cell>
          <cell r="AG800">
            <v>7.0000000000000007E-2</v>
          </cell>
          <cell r="AH800">
            <v>0.01</v>
          </cell>
          <cell r="AI800">
            <v>0.2</v>
          </cell>
          <cell r="AJ800">
            <v>0.06</v>
          </cell>
          <cell r="AK800">
            <v>0</v>
          </cell>
          <cell r="AL800">
            <v>25</v>
          </cell>
          <cell r="AM800">
            <v>0.14000000000000001</v>
          </cell>
          <cell r="AN800">
            <v>22</v>
          </cell>
          <cell r="AS800">
            <v>0.2</v>
          </cell>
          <cell r="AT800">
            <v>0.1</v>
          </cell>
          <cell r="AU800">
            <v>0.3</v>
          </cell>
          <cell r="AV800" t="str">
            <v>0</v>
          </cell>
          <cell r="AW800" t="str">
            <v/>
          </cell>
          <cell r="AX800" t="str">
            <v/>
          </cell>
          <cell r="AY800" t="str">
            <v/>
          </cell>
          <cell r="AZ800" t="str">
            <v>ｋｇ</v>
          </cell>
          <cell r="BA800" t="str">
            <v/>
          </cell>
        </row>
        <row r="801">
          <cell r="A801" t="str">
            <v>ｵﾚﾝｼﾞｼﾞｭｰｽ</v>
          </cell>
          <cell r="B801" t="str">
            <v>07043</v>
          </cell>
          <cell r="C801" t="str">
            <v>オレンジジュース １００％</v>
          </cell>
          <cell r="D801" t="str">
            <v>（かんきつ類）　オレンジ　バレンシア　果実飲料　濃縮還元ジュース　</v>
          </cell>
          <cell r="E801">
            <v>0</v>
          </cell>
          <cell r="F801">
            <v>42</v>
          </cell>
          <cell r="G801">
            <v>88.1</v>
          </cell>
          <cell r="H801">
            <v>0.7</v>
          </cell>
          <cell r="I801">
            <v>0.1</v>
          </cell>
          <cell r="J801">
            <v>10.7</v>
          </cell>
          <cell r="K801">
            <v>0.4</v>
          </cell>
          <cell r="L801">
            <v>1</v>
          </cell>
          <cell r="M801">
            <v>190</v>
          </cell>
          <cell r="N801">
            <v>9</v>
          </cell>
          <cell r="O801">
            <v>10</v>
          </cell>
          <cell r="P801">
            <v>18</v>
          </cell>
          <cell r="Q801">
            <v>0.1</v>
          </cell>
          <cell r="R801">
            <v>0.1</v>
          </cell>
          <cell r="S801">
            <v>0.03</v>
          </cell>
          <cell r="T801">
            <v>0.03</v>
          </cell>
          <cell r="U801">
            <v>0</v>
          </cell>
          <cell r="V801">
            <v>7</v>
          </cell>
          <cell r="W801">
            <v>17</v>
          </cell>
          <cell r="X801">
            <v>52</v>
          </cell>
          <cell r="Y801">
            <v>47</v>
          </cell>
          <cell r="Z801">
            <v>4</v>
          </cell>
          <cell r="AA801">
            <v>0</v>
          </cell>
          <cell r="AB801">
            <v>0.3</v>
          </cell>
          <cell r="AC801" t="str">
            <v>0</v>
          </cell>
          <cell r="AD801" t="str">
            <v>0</v>
          </cell>
          <cell r="AE801" t="str">
            <v>0</v>
          </cell>
          <cell r="AF801">
            <v>0</v>
          </cell>
          <cell r="AG801">
            <v>7.0000000000000007E-2</v>
          </cell>
          <cell r="AH801">
            <v>0.02</v>
          </cell>
          <cell r="AI801">
            <v>0.3</v>
          </cell>
          <cell r="AJ801">
            <v>0.06</v>
          </cell>
          <cell r="AK801">
            <v>0</v>
          </cell>
          <cell r="AL801">
            <v>27</v>
          </cell>
          <cell r="AM801">
            <v>0.23</v>
          </cell>
          <cell r="AN801">
            <v>42</v>
          </cell>
          <cell r="AO801" t="str">
            <v>(0.03)</v>
          </cell>
          <cell r="AP801" t="str">
            <v>(0.02)</v>
          </cell>
          <cell r="AQ801" t="str">
            <v>(0.03)</v>
          </cell>
          <cell r="AR801" t="str">
            <v>0</v>
          </cell>
          <cell r="AS801">
            <v>0.2</v>
          </cell>
          <cell r="AU801">
            <v>0.2</v>
          </cell>
          <cell r="AV801" t="str">
            <v>0</v>
          </cell>
          <cell r="AW801">
            <v>13</v>
          </cell>
          <cell r="AY801">
            <v>0</v>
          </cell>
          <cell r="AZ801" t="str">
            <v>ｋｇ</v>
          </cell>
          <cell r="BA801" t="str">
            <v>07043</v>
          </cell>
        </row>
        <row r="802">
          <cell r="A802" t="str">
            <v/>
          </cell>
          <cell r="B802" t="str">
            <v>07044</v>
          </cell>
          <cell r="C802" t="str">
            <v/>
          </cell>
          <cell r="D802" t="str">
            <v>（かんきつ類）　オレンジ　バレンシア　果実飲料　50 %果汁入り飲料　</v>
          </cell>
          <cell r="E802">
            <v>0</v>
          </cell>
          <cell r="F802">
            <v>47</v>
          </cell>
          <cell r="G802">
            <v>88.4</v>
          </cell>
          <cell r="H802">
            <v>0.4</v>
          </cell>
          <cell r="I802">
            <v>0.2</v>
          </cell>
          <cell r="J802">
            <v>10.8</v>
          </cell>
          <cell r="K802">
            <v>0.2</v>
          </cell>
          <cell r="L802">
            <v>2</v>
          </cell>
          <cell r="M802">
            <v>99</v>
          </cell>
          <cell r="N802">
            <v>5</v>
          </cell>
          <cell r="O802">
            <v>6</v>
          </cell>
          <cell r="P802">
            <v>10</v>
          </cell>
          <cell r="Q802">
            <v>0.1</v>
          </cell>
          <cell r="S802">
            <v>0.02</v>
          </cell>
          <cell r="T802">
            <v>0.02</v>
          </cell>
          <cell r="U802">
            <v>0</v>
          </cell>
          <cell r="V802">
            <v>3</v>
          </cell>
          <cell r="W802">
            <v>2</v>
          </cell>
          <cell r="X802">
            <v>10</v>
          </cell>
          <cell r="Y802">
            <v>8</v>
          </cell>
          <cell r="Z802">
            <v>1</v>
          </cell>
          <cell r="AA802">
            <v>0</v>
          </cell>
          <cell r="AB802">
            <v>0.1</v>
          </cell>
          <cell r="AC802" t="str">
            <v>0</v>
          </cell>
          <cell r="AD802" t="str">
            <v>0</v>
          </cell>
          <cell r="AE802" t="str">
            <v>0</v>
          </cell>
          <cell r="AF802">
            <v>0</v>
          </cell>
          <cell r="AG802">
            <v>0.04</v>
          </cell>
          <cell r="AH802">
            <v>0.01</v>
          </cell>
          <cell r="AI802">
            <v>0.1</v>
          </cell>
          <cell r="AJ802">
            <v>0.03</v>
          </cell>
          <cell r="AK802" t="str">
            <v>0</v>
          </cell>
          <cell r="AL802">
            <v>12</v>
          </cell>
          <cell r="AM802">
            <v>0.01</v>
          </cell>
          <cell r="AN802">
            <v>16</v>
          </cell>
          <cell r="AO802" t="str">
            <v>(0.02)</v>
          </cell>
          <cell r="AP802" t="str">
            <v>(0.04)</v>
          </cell>
          <cell r="AQ802" t="str">
            <v>(0.04)</v>
          </cell>
          <cell r="AR802">
            <v>0</v>
          </cell>
          <cell r="AS802">
            <v>0.1</v>
          </cell>
          <cell r="AU802">
            <v>0.1</v>
          </cell>
          <cell r="AV802" t="str">
            <v>0</v>
          </cell>
          <cell r="AW802" t="str">
            <v/>
          </cell>
          <cell r="AX802" t="str">
            <v/>
          </cell>
          <cell r="AY802" t="str">
            <v/>
          </cell>
          <cell r="AZ802" t="str">
            <v>ｋｇ</v>
          </cell>
          <cell r="BA802" t="str">
            <v/>
          </cell>
        </row>
        <row r="803">
          <cell r="A803" t="str">
            <v/>
          </cell>
          <cell r="B803" t="str">
            <v>07045</v>
          </cell>
          <cell r="C803" t="str">
            <v/>
          </cell>
          <cell r="D803" t="str">
            <v>（かんきつ類）　オレンジ　バレンシア　果実飲料　30 %果汁入り飲料　</v>
          </cell>
          <cell r="E803">
            <v>0</v>
          </cell>
          <cell r="F803">
            <v>41</v>
          </cell>
          <cell r="G803">
            <v>89.7</v>
          </cell>
          <cell r="H803">
            <v>0.2</v>
          </cell>
          <cell r="J803" t="str">
            <v>10.0</v>
          </cell>
          <cell r="K803">
            <v>0.1</v>
          </cell>
          <cell r="L803">
            <v>6</v>
          </cell>
          <cell r="M803">
            <v>57</v>
          </cell>
          <cell r="N803">
            <v>3</v>
          </cell>
          <cell r="O803">
            <v>3</v>
          </cell>
          <cell r="P803">
            <v>6</v>
          </cell>
          <cell r="S803">
            <v>0.01</v>
          </cell>
          <cell r="T803">
            <v>0.01</v>
          </cell>
          <cell r="U803">
            <v>0</v>
          </cell>
          <cell r="V803" t="str">
            <v>0</v>
          </cell>
          <cell r="W803" t="str">
            <v>0</v>
          </cell>
          <cell r="X803" t="str">
            <v>0</v>
          </cell>
          <cell r="Y803" t="str">
            <v>0</v>
          </cell>
          <cell r="Z803">
            <v>0</v>
          </cell>
          <cell r="AA803">
            <v>0</v>
          </cell>
          <cell r="AB803">
            <v>0.1</v>
          </cell>
          <cell r="AC803" t="str">
            <v>0</v>
          </cell>
          <cell r="AD803" t="str">
            <v>0</v>
          </cell>
          <cell r="AE803" t="str">
            <v>0</v>
          </cell>
          <cell r="AF803">
            <v>0</v>
          </cell>
          <cell r="AG803">
            <v>0.02</v>
          </cell>
          <cell r="AH803">
            <v>0.01</v>
          </cell>
          <cell r="AI803">
            <v>0.1</v>
          </cell>
          <cell r="AJ803">
            <v>0.02</v>
          </cell>
          <cell r="AK803">
            <v>0</v>
          </cell>
          <cell r="AL803">
            <v>8</v>
          </cell>
          <cell r="AM803">
            <v>0.04</v>
          </cell>
          <cell r="AN803">
            <v>10</v>
          </cell>
          <cell r="AR803">
            <v>0</v>
          </cell>
          <cell r="AS803" t="str">
            <v>0</v>
          </cell>
          <cell r="AV803" t="str">
            <v>0</v>
          </cell>
          <cell r="AW803" t="str">
            <v/>
          </cell>
          <cell r="AX803" t="str">
            <v/>
          </cell>
          <cell r="AY803" t="str">
            <v/>
          </cell>
          <cell r="AZ803" t="str">
            <v>ｋｇ</v>
          </cell>
          <cell r="BA803" t="str">
            <v/>
          </cell>
        </row>
        <row r="804">
          <cell r="A804" t="str">
            <v/>
          </cell>
          <cell r="B804" t="str">
            <v>07046</v>
          </cell>
          <cell r="C804" t="str">
            <v/>
          </cell>
          <cell r="D804" t="str">
            <v>（かんきつ類）　オレンジ　バレンシア　マーマレード　高糖度　</v>
          </cell>
          <cell r="E804">
            <v>0</v>
          </cell>
          <cell r="F804">
            <v>255</v>
          </cell>
          <cell r="G804">
            <v>36.4</v>
          </cell>
          <cell r="H804">
            <v>0.2</v>
          </cell>
          <cell r="I804">
            <v>0.1</v>
          </cell>
          <cell r="J804">
            <v>63.2</v>
          </cell>
          <cell r="K804">
            <v>0.1</v>
          </cell>
          <cell r="L804">
            <v>11</v>
          </cell>
          <cell r="M804">
            <v>27</v>
          </cell>
          <cell r="N804">
            <v>16</v>
          </cell>
          <cell r="O804">
            <v>3</v>
          </cell>
          <cell r="P804">
            <v>4</v>
          </cell>
          <cell r="Q804">
            <v>0.1</v>
          </cell>
          <cell r="S804">
            <v>0.01</v>
          </cell>
          <cell r="T804">
            <v>0.02</v>
          </cell>
          <cell r="U804">
            <v>0</v>
          </cell>
          <cell r="V804" t="str">
            <v>0</v>
          </cell>
          <cell r="W804" t="str">
            <v>0</v>
          </cell>
          <cell r="X804">
            <v>48</v>
          </cell>
          <cell r="Y804">
            <v>24</v>
          </cell>
          <cell r="Z804">
            <v>2</v>
          </cell>
          <cell r="AA804">
            <v>0</v>
          </cell>
          <cell r="AB804">
            <v>0.3</v>
          </cell>
          <cell r="AC804" t="str">
            <v>0</v>
          </cell>
          <cell r="AD804">
            <v>0.1</v>
          </cell>
          <cell r="AE804" t="str">
            <v>0</v>
          </cell>
          <cell r="AF804">
            <v>0</v>
          </cell>
          <cell r="AG804">
            <v>0.01</v>
          </cell>
          <cell r="AH804" t="str">
            <v>0</v>
          </cell>
          <cell r="AI804">
            <v>0.1</v>
          </cell>
          <cell r="AJ804">
            <v>0.02</v>
          </cell>
          <cell r="AK804">
            <v>0</v>
          </cell>
          <cell r="AL804">
            <v>2</v>
          </cell>
          <cell r="AM804" t="str">
            <v>0</v>
          </cell>
          <cell r="AN804">
            <v>5</v>
          </cell>
          <cell r="AR804">
            <v>0</v>
          </cell>
          <cell r="AS804">
            <v>0.5</v>
          </cell>
          <cell r="AT804">
            <v>0.2</v>
          </cell>
          <cell r="AU804">
            <v>0.7</v>
          </cell>
          <cell r="AV804" t="str">
            <v>0</v>
          </cell>
          <cell r="AW804" t="str">
            <v/>
          </cell>
          <cell r="AX804" t="str">
            <v/>
          </cell>
          <cell r="AY804" t="str">
            <v/>
          </cell>
          <cell r="AZ804" t="str">
            <v>ｋｇ</v>
          </cell>
          <cell r="BA804" t="str">
            <v/>
          </cell>
        </row>
        <row r="805">
          <cell r="A805" t="str">
            <v>ｵﾚﾝｼﾞﾏｰﾏﾚｰﾄﾞ</v>
          </cell>
          <cell r="B805" t="str">
            <v>07047</v>
          </cell>
          <cell r="C805" t="str">
            <v>オレンジマーマレード</v>
          </cell>
          <cell r="D805" t="str">
            <v>（かんきつ類）　オレンジ　バレンシア　マーマレード　低糖度　</v>
          </cell>
          <cell r="E805">
            <v>0</v>
          </cell>
          <cell r="F805">
            <v>193</v>
          </cell>
          <cell r="G805">
            <v>51.7</v>
          </cell>
          <cell r="H805">
            <v>0.3</v>
          </cell>
          <cell r="I805">
            <v>0.1</v>
          </cell>
          <cell r="J805">
            <v>47.7</v>
          </cell>
          <cell r="K805">
            <v>0.2</v>
          </cell>
          <cell r="L805">
            <v>9</v>
          </cell>
          <cell r="M805">
            <v>49</v>
          </cell>
          <cell r="N805">
            <v>19</v>
          </cell>
          <cell r="O805">
            <v>5</v>
          </cell>
          <cell r="P805">
            <v>5</v>
          </cell>
          <cell r="Q805">
            <v>0.2</v>
          </cell>
          <cell r="S805">
            <v>0.01</v>
          </cell>
          <cell r="T805">
            <v>0.03</v>
          </cell>
          <cell r="U805">
            <v>0</v>
          </cell>
          <cell r="V805" t="str">
            <v>0</v>
          </cell>
          <cell r="W805">
            <v>17</v>
          </cell>
          <cell r="X805">
            <v>77</v>
          </cell>
          <cell r="Y805">
            <v>56</v>
          </cell>
          <cell r="Z805">
            <v>5</v>
          </cell>
          <cell r="AA805">
            <v>0</v>
          </cell>
          <cell r="AB805">
            <v>0.4</v>
          </cell>
          <cell r="AC805" t="str">
            <v>0</v>
          </cell>
          <cell r="AD805">
            <v>0.1</v>
          </cell>
          <cell r="AE805" t="str">
            <v>0</v>
          </cell>
          <cell r="AF805">
            <v>0</v>
          </cell>
          <cell r="AG805">
            <v>0.01</v>
          </cell>
          <cell r="AH805" t="str">
            <v>0</v>
          </cell>
          <cell r="AI805">
            <v>0.1</v>
          </cell>
          <cell r="AJ805">
            <v>0.02</v>
          </cell>
          <cell r="AK805">
            <v>0</v>
          </cell>
          <cell r="AL805">
            <v>3</v>
          </cell>
          <cell r="AM805" t="str">
            <v>0</v>
          </cell>
          <cell r="AN805">
            <v>4</v>
          </cell>
          <cell r="AR805">
            <v>0</v>
          </cell>
          <cell r="AS805">
            <v>0.9</v>
          </cell>
          <cell r="AT805">
            <v>0.4</v>
          </cell>
          <cell r="AU805">
            <v>1.3</v>
          </cell>
          <cell r="AV805" t="str">
            <v>0</v>
          </cell>
          <cell r="AW805">
            <v>13</v>
          </cell>
          <cell r="AY805">
            <v>0</v>
          </cell>
          <cell r="AZ805" t="str">
            <v>ｋｇ</v>
          </cell>
          <cell r="BA805" t="str">
            <v>07047</v>
          </cell>
        </row>
        <row r="806">
          <cell r="A806" t="str">
            <v/>
          </cell>
          <cell r="B806" t="str">
            <v>07161</v>
          </cell>
          <cell r="C806" t="str">
            <v/>
          </cell>
          <cell r="D806" t="str">
            <v>（かんきつ類）　オレンジ　福原オレンジ　砂じょう　生　</v>
          </cell>
          <cell r="E806">
            <v>50</v>
          </cell>
          <cell r="F806">
            <v>39</v>
          </cell>
          <cell r="G806">
            <v>88.7</v>
          </cell>
          <cell r="H806" t="str">
            <v>1.0</v>
          </cell>
          <cell r="I806">
            <v>0.1</v>
          </cell>
          <cell r="J806">
            <v>9.8000000000000007</v>
          </cell>
          <cell r="K806">
            <v>0.4</v>
          </cell>
          <cell r="L806">
            <v>1</v>
          </cell>
          <cell r="M806">
            <v>140</v>
          </cell>
          <cell r="N806">
            <v>21</v>
          </cell>
          <cell r="O806">
            <v>11</v>
          </cell>
          <cell r="P806">
            <v>24</v>
          </cell>
          <cell r="Q806">
            <v>0.3</v>
          </cell>
          <cell r="R806">
            <v>0.2</v>
          </cell>
          <cell r="S806">
            <v>0.06</v>
          </cell>
          <cell r="T806">
            <v>0.05</v>
          </cell>
          <cell r="U806">
            <v>0</v>
          </cell>
          <cell r="V806">
            <v>14</v>
          </cell>
          <cell r="W806">
            <v>50</v>
          </cell>
          <cell r="X806">
            <v>130</v>
          </cell>
          <cell r="Y806">
            <v>120</v>
          </cell>
          <cell r="Z806">
            <v>10</v>
          </cell>
          <cell r="AA806">
            <v>0</v>
          </cell>
          <cell r="AB806">
            <v>0.3</v>
          </cell>
          <cell r="AC806" t="str">
            <v>0</v>
          </cell>
          <cell r="AD806" t="str">
            <v>0</v>
          </cell>
          <cell r="AE806" t="str">
            <v>0</v>
          </cell>
          <cell r="AF806">
            <v>0</v>
          </cell>
          <cell r="AG806" t="str">
            <v>0.10</v>
          </cell>
          <cell r="AH806">
            <v>0.03</v>
          </cell>
          <cell r="AI806">
            <v>0.4</v>
          </cell>
          <cell r="AJ806">
            <v>7.0000000000000007E-2</v>
          </cell>
          <cell r="AK806">
            <v>0</v>
          </cell>
          <cell r="AL806">
            <v>32</v>
          </cell>
          <cell r="AM806">
            <v>0.36</v>
          </cell>
          <cell r="AN806">
            <v>60</v>
          </cell>
          <cell r="AR806" t="str">
            <v>0</v>
          </cell>
          <cell r="AS806">
            <v>0.3</v>
          </cell>
          <cell r="AT806">
            <v>0.5</v>
          </cell>
          <cell r="AU806">
            <v>0.8</v>
          </cell>
          <cell r="AV806" t="str">
            <v>0</v>
          </cell>
          <cell r="AW806" t="str">
            <v/>
          </cell>
          <cell r="AX806" t="str">
            <v/>
          </cell>
          <cell r="AY806" t="str">
            <v/>
          </cell>
          <cell r="AZ806" t="str">
            <v>ｋｇ</v>
          </cell>
          <cell r="BA806" t="str">
            <v/>
          </cell>
          <cell r="BB806">
            <v>0.9</v>
          </cell>
        </row>
        <row r="807">
          <cell r="A807" t="str">
            <v>ｽｲｰﾃｨｰ</v>
          </cell>
          <cell r="B807" t="str">
            <v>07048</v>
          </cell>
          <cell r="C807" t="str">
            <v xml:space="preserve">スイーティー </v>
          </cell>
          <cell r="D807" t="str">
            <v>（かんきつ類）　オロブランコ　砂じょう　生　　</v>
          </cell>
          <cell r="E807">
            <v>45</v>
          </cell>
          <cell r="F807">
            <v>40</v>
          </cell>
          <cell r="G807">
            <v>88.7</v>
          </cell>
          <cell r="H807">
            <v>0.8</v>
          </cell>
          <cell r="I807">
            <v>0.1</v>
          </cell>
          <cell r="J807">
            <v>10.1</v>
          </cell>
          <cell r="K807">
            <v>0.3</v>
          </cell>
          <cell r="L807">
            <v>1</v>
          </cell>
          <cell r="M807">
            <v>150</v>
          </cell>
          <cell r="N807">
            <v>12</v>
          </cell>
          <cell r="O807">
            <v>9</v>
          </cell>
          <cell r="P807">
            <v>19</v>
          </cell>
          <cell r="Q807">
            <v>0.2</v>
          </cell>
          <cell r="R807">
            <v>0.1</v>
          </cell>
          <cell r="S807">
            <v>0.05</v>
          </cell>
          <cell r="T807">
            <v>0.02</v>
          </cell>
          <cell r="U807">
            <v>0</v>
          </cell>
          <cell r="V807">
            <v>1</v>
          </cell>
          <cell r="W807">
            <v>4</v>
          </cell>
          <cell r="X807" t="str">
            <v>0</v>
          </cell>
          <cell r="Y807">
            <v>5</v>
          </cell>
          <cell r="AA807">
            <v>0</v>
          </cell>
          <cell r="AB807">
            <v>0.3</v>
          </cell>
          <cell r="AC807" t="str">
            <v>0</v>
          </cell>
          <cell r="AD807" t="str">
            <v>0</v>
          </cell>
          <cell r="AE807" t="str">
            <v>0</v>
          </cell>
          <cell r="AF807">
            <v>0</v>
          </cell>
          <cell r="AG807">
            <v>0.09</v>
          </cell>
          <cell r="AH807">
            <v>0.02</v>
          </cell>
          <cell r="AI807">
            <v>0.3</v>
          </cell>
          <cell r="AJ807">
            <v>0.04</v>
          </cell>
          <cell r="AK807" t="str">
            <v>0</v>
          </cell>
          <cell r="AL807">
            <v>34</v>
          </cell>
          <cell r="AM807">
            <v>0.47</v>
          </cell>
          <cell r="AN807">
            <v>38</v>
          </cell>
          <cell r="AR807" t="str">
            <v>0</v>
          </cell>
          <cell r="AS807">
            <v>0.3</v>
          </cell>
          <cell r="AT807">
            <v>0.6</v>
          </cell>
          <cell r="AU807">
            <v>0.9</v>
          </cell>
          <cell r="AV807" t="str">
            <v>0</v>
          </cell>
          <cell r="AW807">
            <v>13</v>
          </cell>
          <cell r="AY807">
            <v>0</v>
          </cell>
          <cell r="AZ807" t="str">
            <v>ｋｇ</v>
          </cell>
          <cell r="BA807">
            <v>0</v>
          </cell>
        </row>
        <row r="808">
          <cell r="A808" t="str">
            <v>ｶﾎﾞｽ</v>
          </cell>
          <cell r="B808" t="str">
            <v>07052</v>
          </cell>
          <cell r="C808" t="str">
            <v>かぼす 果汁</v>
          </cell>
          <cell r="D808" t="str">
            <v>（かんきつ類）　かぼす　果汁　生　　</v>
          </cell>
          <cell r="E808">
            <v>0</v>
          </cell>
          <cell r="F808">
            <v>25</v>
          </cell>
          <cell r="G808">
            <v>90.7</v>
          </cell>
          <cell r="H808">
            <v>0.4</v>
          </cell>
          <cell r="I808">
            <v>0.1</v>
          </cell>
          <cell r="J808">
            <v>8.5</v>
          </cell>
          <cell r="K808">
            <v>0.3</v>
          </cell>
          <cell r="L808">
            <v>1</v>
          </cell>
          <cell r="M808">
            <v>140</v>
          </cell>
          <cell r="N808">
            <v>7</v>
          </cell>
          <cell r="O808">
            <v>8</v>
          </cell>
          <cell r="P808">
            <v>8</v>
          </cell>
          <cell r="Q808">
            <v>0.1</v>
          </cell>
          <cell r="S808">
            <v>0.03</v>
          </cell>
          <cell r="T808">
            <v>0.04</v>
          </cell>
          <cell r="U808">
            <v>0</v>
          </cell>
          <cell r="V808" t="str">
            <v>0</v>
          </cell>
          <cell r="W808" t="str">
            <v>0</v>
          </cell>
          <cell r="X808">
            <v>21</v>
          </cell>
          <cell r="Y808">
            <v>10</v>
          </cell>
          <cell r="Z808">
            <v>1</v>
          </cell>
          <cell r="AA808">
            <v>0</v>
          </cell>
          <cell r="AB808">
            <v>0.1</v>
          </cell>
          <cell r="AC808" t="str">
            <v>0</v>
          </cell>
          <cell r="AD808" t="str">
            <v>0</v>
          </cell>
          <cell r="AE808" t="str">
            <v>0</v>
          </cell>
          <cell r="AF808">
            <v>0</v>
          </cell>
          <cell r="AG808">
            <v>0.02</v>
          </cell>
          <cell r="AH808">
            <v>0.02</v>
          </cell>
          <cell r="AI808">
            <v>0.1</v>
          </cell>
          <cell r="AJ808">
            <v>0.03</v>
          </cell>
          <cell r="AK808">
            <v>0</v>
          </cell>
          <cell r="AL808">
            <v>13</v>
          </cell>
          <cell r="AM808">
            <v>0.15</v>
          </cell>
          <cell r="AN808">
            <v>42</v>
          </cell>
          <cell r="AR808">
            <v>0</v>
          </cell>
          <cell r="AS808">
            <v>0.1</v>
          </cell>
          <cell r="AT808" t="str">
            <v>0</v>
          </cell>
          <cell r="AU808">
            <v>0.1</v>
          </cell>
          <cell r="AV808" t="str">
            <v>0</v>
          </cell>
          <cell r="AW808">
            <v>13</v>
          </cell>
          <cell r="AY808">
            <v>0</v>
          </cell>
          <cell r="AZ808" t="str">
            <v>ｋｇ</v>
          </cell>
          <cell r="BA808">
            <v>0</v>
          </cell>
        </row>
        <row r="809">
          <cell r="A809" t="str">
            <v/>
          </cell>
          <cell r="B809" t="str">
            <v>07162</v>
          </cell>
          <cell r="C809" t="str">
            <v/>
          </cell>
          <cell r="D809" t="str">
            <v>（かんきつ類）　かわちばんかん　砂じょう　生　　</v>
          </cell>
          <cell r="E809">
            <v>55</v>
          </cell>
          <cell r="F809">
            <v>35</v>
          </cell>
          <cell r="G809" t="str">
            <v>90.0</v>
          </cell>
          <cell r="H809">
            <v>0.7</v>
          </cell>
          <cell r="I809">
            <v>0.2</v>
          </cell>
          <cell r="J809">
            <v>8.8000000000000007</v>
          </cell>
          <cell r="K809">
            <v>0.3</v>
          </cell>
          <cell r="L809">
            <v>1</v>
          </cell>
          <cell r="M809">
            <v>160</v>
          </cell>
          <cell r="N809">
            <v>10</v>
          </cell>
          <cell r="O809">
            <v>10</v>
          </cell>
          <cell r="P809">
            <v>21</v>
          </cell>
          <cell r="Q809">
            <v>0.1</v>
          </cell>
          <cell r="R809">
            <v>0.1</v>
          </cell>
          <cell r="S809">
            <v>0.03</v>
          </cell>
          <cell r="T809">
            <v>0.02</v>
          </cell>
          <cell r="U809">
            <v>0</v>
          </cell>
          <cell r="V809">
            <v>2</v>
          </cell>
          <cell r="W809">
            <v>38</v>
          </cell>
          <cell r="X809">
            <v>7</v>
          </cell>
          <cell r="Y809">
            <v>43</v>
          </cell>
          <cell r="Z809">
            <v>4</v>
          </cell>
          <cell r="AA809">
            <v>0</v>
          </cell>
          <cell r="AB809">
            <v>0.2</v>
          </cell>
          <cell r="AC809" t="str">
            <v>0</v>
          </cell>
          <cell r="AD809" t="str">
            <v>0</v>
          </cell>
          <cell r="AE809" t="str">
            <v>0</v>
          </cell>
          <cell r="AF809">
            <v>0</v>
          </cell>
          <cell r="AG809">
            <v>0.06</v>
          </cell>
          <cell r="AH809">
            <v>0.02</v>
          </cell>
          <cell r="AI809">
            <v>0.3</v>
          </cell>
          <cell r="AJ809">
            <v>0.05</v>
          </cell>
          <cell r="AK809">
            <v>0</v>
          </cell>
          <cell r="AL809">
            <v>13</v>
          </cell>
          <cell r="AM809">
            <v>0.13</v>
          </cell>
          <cell r="AN809">
            <v>36</v>
          </cell>
          <cell r="AR809">
            <v>0</v>
          </cell>
          <cell r="AS809">
            <v>0.3</v>
          </cell>
          <cell r="AT809">
            <v>0.3</v>
          </cell>
          <cell r="AU809">
            <v>0.6</v>
          </cell>
          <cell r="AV809" t="str">
            <v>0</v>
          </cell>
          <cell r="AW809" t="str">
            <v/>
          </cell>
          <cell r="AX809" t="str">
            <v/>
          </cell>
          <cell r="AY809" t="str">
            <v/>
          </cell>
          <cell r="AZ809" t="str">
            <v>ｋｇ</v>
          </cell>
          <cell r="BA809" t="str">
            <v/>
          </cell>
        </row>
        <row r="810">
          <cell r="A810" t="str">
            <v/>
          </cell>
          <cell r="B810" t="str">
            <v>07163</v>
          </cell>
          <cell r="C810" t="str">
            <v/>
          </cell>
          <cell r="D810" t="str">
            <v>（かんきつ類）　きよみ　砂じょう　生　　</v>
          </cell>
          <cell r="E810">
            <v>40</v>
          </cell>
          <cell r="F810">
            <v>41</v>
          </cell>
          <cell r="G810">
            <v>88.4</v>
          </cell>
          <cell r="H810">
            <v>0.8</v>
          </cell>
          <cell r="I810">
            <v>0.2</v>
          </cell>
          <cell r="J810">
            <v>10.3</v>
          </cell>
          <cell r="K810">
            <v>0.3</v>
          </cell>
          <cell r="L810">
            <v>1</v>
          </cell>
          <cell r="M810">
            <v>170</v>
          </cell>
          <cell r="N810">
            <v>11</v>
          </cell>
          <cell r="O810">
            <v>11</v>
          </cell>
          <cell r="P810">
            <v>21</v>
          </cell>
          <cell r="Q810">
            <v>0.1</v>
          </cell>
          <cell r="R810">
            <v>0.1</v>
          </cell>
          <cell r="S810">
            <v>0.04</v>
          </cell>
          <cell r="T810">
            <v>0.05</v>
          </cell>
          <cell r="U810">
            <v>0</v>
          </cell>
          <cell r="V810">
            <v>9</v>
          </cell>
          <cell r="W810">
            <v>200</v>
          </cell>
          <cell r="X810">
            <v>690</v>
          </cell>
          <cell r="Y810">
            <v>540</v>
          </cell>
          <cell r="Z810">
            <v>45</v>
          </cell>
          <cell r="AA810">
            <v>0</v>
          </cell>
          <cell r="AB810">
            <v>0.3</v>
          </cell>
          <cell r="AC810" t="str">
            <v>0</v>
          </cell>
          <cell r="AD810" t="str">
            <v>0</v>
          </cell>
          <cell r="AE810" t="str">
            <v>0</v>
          </cell>
          <cell r="AF810">
            <v>0</v>
          </cell>
          <cell r="AG810" t="str">
            <v>0.10</v>
          </cell>
          <cell r="AH810">
            <v>0.02</v>
          </cell>
          <cell r="AI810">
            <v>0.3</v>
          </cell>
          <cell r="AJ810">
            <v>0.08</v>
          </cell>
          <cell r="AK810">
            <v>0</v>
          </cell>
          <cell r="AL810">
            <v>24</v>
          </cell>
          <cell r="AM810">
            <v>0.27</v>
          </cell>
          <cell r="AN810">
            <v>42</v>
          </cell>
          <cell r="AR810">
            <v>0</v>
          </cell>
          <cell r="AS810">
            <v>0.3</v>
          </cell>
          <cell r="AT810">
            <v>0.3</v>
          </cell>
          <cell r="AU810">
            <v>0.6</v>
          </cell>
          <cell r="AV810" t="str">
            <v>0</v>
          </cell>
          <cell r="AW810" t="str">
            <v/>
          </cell>
          <cell r="AX810" t="str">
            <v/>
          </cell>
          <cell r="AY810" t="str">
            <v/>
          </cell>
          <cell r="AZ810" t="str">
            <v>ｋｇ</v>
          </cell>
          <cell r="BA810" t="str">
            <v/>
          </cell>
          <cell r="BB810" t="str">
            <v>(0.3)</v>
          </cell>
        </row>
        <row r="811">
          <cell r="A811" t="str">
            <v>ｷﾝｶﾝ</v>
          </cell>
          <cell r="B811" t="str">
            <v>07056</v>
          </cell>
          <cell r="C811" t="str">
            <v xml:space="preserve">きんかん </v>
          </cell>
          <cell r="D811" t="str">
            <v>（かんきつ類）　きんかん　全果　生　　</v>
          </cell>
          <cell r="E811">
            <v>6</v>
          </cell>
          <cell r="F811">
            <v>71</v>
          </cell>
          <cell r="G811">
            <v>80.8</v>
          </cell>
          <cell r="H811">
            <v>0.5</v>
          </cell>
          <cell r="I811">
            <v>0.7</v>
          </cell>
          <cell r="J811">
            <v>17.5</v>
          </cell>
          <cell r="K811">
            <v>0.5</v>
          </cell>
          <cell r="L811">
            <v>2</v>
          </cell>
          <cell r="M811">
            <v>180</v>
          </cell>
          <cell r="N811">
            <v>80</v>
          </cell>
          <cell r="O811">
            <v>19</v>
          </cell>
          <cell r="P811">
            <v>12</v>
          </cell>
          <cell r="Q811">
            <v>0.3</v>
          </cell>
          <cell r="R811">
            <v>0.1</v>
          </cell>
          <cell r="S811">
            <v>0.03</v>
          </cell>
          <cell r="T811">
            <v>0.11</v>
          </cell>
          <cell r="U811">
            <v>0</v>
          </cell>
          <cell r="V811" t="str">
            <v>0</v>
          </cell>
          <cell r="W811">
            <v>28</v>
          </cell>
          <cell r="X811">
            <v>200</v>
          </cell>
          <cell r="Y811">
            <v>130</v>
          </cell>
          <cell r="Z811">
            <v>11</v>
          </cell>
          <cell r="AA811">
            <v>0</v>
          </cell>
          <cell r="AB811">
            <v>2.6</v>
          </cell>
          <cell r="AC811" t="str">
            <v>0</v>
          </cell>
          <cell r="AD811">
            <v>0.2</v>
          </cell>
          <cell r="AE811" t="str">
            <v>0</v>
          </cell>
          <cell r="AF811">
            <v>0</v>
          </cell>
          <cell r="AG811" t="str">
            <v>0.10</v>
          </cell>
          <cell r="AH811">
            <v>0.06</v>
          </cell>
          <cell r="AI811">
            <v>0.6</v>
          </cell>
          <cell r="AJ811">
            <v>0.06</v>
          </cell>
          <cell r="AK811">
            <v>0</v>
          </cell>
          <cell r="AL811">
            <v>20</v>
          </cell>
          <cell r="AM811">
            <v>0.28999999999999998</v>
          </cell>
          <cell r="AN811">
            <v>49</v>
          </cell>
          <cell r="AO811">
            <v>0.09</v>
          </cell>
          <cell r="AP811">
            <v>0.06</v>
          </cell>
          <cell r="AQ811">
            <v>0.18</v>
          </cell>
          <cell r="AR811" t="str">
            <v>0</v>
          </cell>
          <cell r="AS811">
            <v>2.2999999999999998</v>
          </cell>
          <cell r="AT811">
            <v>2.2999999999999998</v>
          </cell>
          <cell r="AU811">
            <v>4.5999999999999996</v>
          </cell>
          <cell r="AV811" t="str">
            <v>0</v>
          </cell>
          <cell r="AW811">
            <v>13</v>
          </cell>
          <cell r="AY811">
            <v>0</v>
          </cell>
          <cell r="AZ811" t="str">
            <v>ｋｇ</v>
          </cell>
          <cell r="BA811">
            <v>0</v>
          </cell>
        </row>
        <row r="812">
          <cell r="A812" t="str">
            <v>ｸﾞﾚｰﾌﾟﾌﾙｰﾂ</v>
          </cell>
          <cell r="B812" t="str">
            <v>07062</v>
          </cell>
          <cell r="C812" t="str">
            <v xml:space="preserve">グレープフルーツ </v>
          </cell>
          <cell r="D812" t="str">
            <v>（かんきつ類）　グレープフルーツ　白肉種　砂じょう　生　</v>
          </cell>
          <cell r="E812">
            <v>30</v>
          </cell>
          <cell r="F812">
            <v>38</v>
          </cell>
          <cell r="G812" t="str">
            <v>89.0</v>
          </cell>
          <cell r="H812">
            <v>0.9</v>
          </cell>
          <cell r="I812">
            <v>0.1</v>
          </cell>
          <cell r="J812">
            <v>9.6</v>
          </cell>
          <cell r="K812">
            <v>0.4</v>
          </cell>
          <cell r="L812">
            <v>1</v>
          </cell>
          <cell r="M812">
            <v>140</v>
          </cell>
          <cell r="N812">
            <v>15</v>
          </cell>
          <cell r="O812">
            <v>9</v>
          </cell>
          <cell r="P812">
            <v>17</v>
          </cell>
          <cell r="R812">
            <v>0.1</v>
          </cell>
          <cell r="S812">
            <v>0.04</v>
          </cell>
          <cell r="T812">
            <v>0.01</v>
          </cell>
          <cell r="U812">
            <v>0</v>
          </cell>
          <cell r="V812" t="str">
            <v>0</v>
          </cell>
          <cell r="W812" t="str">
            <v>0</v>
          </cell>
          <cell r="X812" t="str">
            <v>0</v>
          </cell>
          <cell r="Y812" t="str">
            <v>0</v>
          </cell>
          <cell r="Z812">
            <v>0</v>
          </cell>
          <cell r="AA812">
            <v>0</v>
          </cell>
          <cell r="AB812">
            <v>0.3</v>
          </cell>
          <cell r="AC812" t="str">
            <v>0</v>
          </cell>
          <cell r="AD812" t="str">
            <v>0</v>
          </cell>
          <cell r="AE812" t="str">
            <v>0</v>
          </cell>
          <cell r="AF812">
            <v>0</v>
          </cell>
          <cell r="AG812">
            <v>7.0000000000000007E-2</v>
          </cell>
          <cell r="AH812">
            <v>0.03</v>
          </cell>
          <cell r="AI812">
            <v>0.3</v>
          </cell>
          <cell r="AJ812">
            <v>0.04</v>
          </cell>
          <cell r="AK812">
            <v>0</v>
          </cell>
          <cell r="AL812">
            <v>15</v>
          </cell>
          <cell r="AM812">
            <v>0.39</v>
          </cell>
          <cell r="AN812">
            <v>36</v>
          </cell>
          <cell r="AO812" t="str">
            <v>(0.01)</v>
          </cell>
          <cell r="AP812" t="str">
            <v>(0.01)</v>
          </cell>
          <cell r="AQ812" t="str">
            <v>(0.02)</v>
          </cell>
          <cell r="AR812" t="str">
            <v>0</v>
          </cell>
          <cell r="AS812">
            <v>0.2</v>
          </cell>
          <cell r="AT812">
            <v>0.4</v>
          </cell>
          <cell r="AU812">
            <v>0.6</v>
          </cell>
          <cell r="AV812" t="str">
            <v>0</v>
          </cell>
          <cell r="AW812">
            <v>13</v>
          </cell>
          <cell r="AX812" t="str">
            <v>青果</v>
          </cell>
          <cell r="AY812">
            <v>0</v>
          </cell>
          <cell r="AZ812" t="str">
            <v>ｋｇ</v>
          </cell>
          <cell r="BA812">
            <v>0</v>
          </cell>
          <cell r="BB812">
            <v>0.5</v>
          </cell>
        </row>
        <row r="813">
          <cell r="A813" t="str">
            <v/>
          </cell>
          <cell r="B813" t="str">
            <v>07164</v>
          </cell>
          <cell r="C813" t="str">
            <v/>
          </cell>
          <cell r="D813" t="str">
            <v>（かんきつ類）　グレープフルーツ　紅肉種　砂じょう　生　</v>
          </cell>
          <cell r="E813">
            <v>30</v>
          </cell>
          <cell r="F813">
            <v>38</v>
          </cell>
          <cell r="G813" t="str">
            <v>89.0</v>
          </cell>
          <cell r="H813">
            <v>0.9</v>
          </cell>
          <cell r="I813">
            <v>0.1</v>
          </cell>
          <cell r="J813">
            <v>9.6</v>
          </cell>
          <cell r="K813">
            <v>0.4</v>
          </cell>
          <cell r="L813">
            <v>1</v>
          </cell>
          <cell r="M813">
            <v>140</v>
          </cell>
          <cell r="N813">
            <v>15</v>
          </cell>
          <cell r="O813">
            <v>9</v>
          </cell>
          <cell r="P813">
            <v>17</v>
          </cell>
          <cell r="R813">
            <v>0.1</v>
          </cell>
          <cell r="S813">
            <v>0.04</v>
          </cell>
          <cell r="T813">
            <v>0.01</v>
          </cell>
          <cell r="U813">
            <v>0</v>
          </cell>
          <cell r="V813" t="str">
            <v>0</v>
          </cell>
          <cell r="W813">
            <v>400</v>
          </cell>
          <cell r="X813">
            <v>4</v>
          </cell>
          <cell r="Y813">
            <v>410</v>
          </cell>
          <cell r="Z813">
            <v>34</v>
          </cell>
          <cell r="AA813">
            <v>0</v>
          </cell>
          <cell r="AB813">
            <v>0.3</v>
          </cell>
          <cell r="AC813" t="str">
            <v>0</v>
          </cell>
          <cell r="AD813" t="str">
            <v>0</v>
          </cell>
          <cell r="AE813" t="str">
            <v>0</v>
          </cell>
          <cell r="AF813">
            <v>0</v>
          </cell>
          <cell r="AG813">
            <v>7.0000000000000007E-2</v>
          </cell>
          <cell r="AH813">
            <v>0.03</v>
          </cell>
          <cell r="AI813">
            <v>0.3</v>
          </cell>
          <cell r="AJ813">
            <v>0.04</v>
          </cell>
          <cell r="AK813">
            <v>0</v>
          </cell>
          <cell r="AL813">
            <v>15</v>
          </cell>
          <cell r="AM813">
            <v>0.39</v>
          </cell>
          <cell r="AN813">
            <v>36</v>
          </cell>
          <cell r="AR813" t="str">
            <v>0</v>
          </cell>
          <cell r="AS813">
            <v>0.2</v>
          </cell>
          <cell r="AT813">
            <v>0.4</v>
          </cell>
          <cell r="AU813">
            <v>0.6</v>
          </cell>
          <cell r="AV813" t="str">
            <v>0</v>
          </cell>
          <cell r="AW813" t="str">
            <v/>
          </cell>
          <cell r="AX813" t="str">
            <v/>
          </cell>
          <cell r="AY813" t="str">
            <v/>
          </cell>
          <cell r="AZ813" t="str">
            <v>ｋｇ</v>
          </cell>
          <cell r="BA813" t="str">
            <v/>
          </cell>
          <cell r="BB813">
            <v>0.5</v>
          </cell>
        </row>
        <row r="814">
          <cell r="A814" t="str">
            <v/>
          </cell>
          <cell r="B814" t="str">
            <v>07063</v>
          </cell>
          <cell r="C814" t="str">
            <v/>
          </cell>
          <cell r="D814" t="str">
            <v>（かんきつ類）　グレープフルーツ　果実飲料　ストレートジュース　</v>
          </cell>
          <cell r="E814">
            <v>0</v>
          </cell>
          <cell r="F814">
            <v>40</v>
          </cell>
          <cell r="G814">
            <v>88.7</v>
          </cell>
          <cell r="H814">
            <v>0.6</v>
          </cell>
          <cell r="I814">
            <v>0.1</v>
          </cell>
          <cell r="J814">
            <v>10.3</v>
          </cell>
          <cell r="K814">
            <v>0.3</v>
          </cell>
          <cell r="L814">
            <v>1</v>
          </cell>
          <cell r="M814">
            <v>180</v>
          </cell>
          <cell r="N814">
            <v>9</v>
          </cell>
          <cell r="O814">
            <v>9</v>
          </cell>
          <cell r="P814">
            <v>12</v>
          </cell>
          <cell r="Q814">
            <v>0.1</v>
          </cell>
          <cell r="S814">
            <v>0.03</v>
          </cell>
          <cell r="T814">
            <v>0.01</v>
          </cell>
          <cell r="U814">
            <v>0</v>
          </cell>
          <cell r="V814" t="str">
            <v>0</v>
          </cell>
          <cell r="W814" t="str">
            <v>0</v>
          </cell>
          <cell r="X814" t="str">
            <v>0</v>
          </cell>
          <cell r="Y814" t="str">
            <v>0</v>
          </cell>
          <cell r="Z814">
            <v>0</v>
          </cell>
          <cell r="AA814">
            <v>0</v>
          </cell>
          <cell r="AB814">
            <v>0.2</v>
          </cell>
          <cell r="AC814" t="str">
            <v>0</v>
          </cell>
          <cell r="AD814" t="str">
            <v>0</v>
          </cell>
          <cell r="AE814" t="str">
            <v>0</v>
          </cell>
          <cell r="AG814">
            <v>0.04</v>
          </cell>
          <cell r="AH814">
            <v>0.01</v>
          </cell>
          <cell r="AI814">
            <v>0.2</v>
          </cell>
          <cell r="AJ814">
            <v>0.03</v>
          </cell>
          <cell r="AK814">
            <v>0</v>
          </cell>
          <cell r="AL814">
            <v>11</v>
          </cell>
          <cell r="AM814">
            <v>0.23</v>
          </cell>
          <cell r="AN814">
            <v>38</v>
          </cell>
          <cell r="AO814" t="str">
            <v>(0.01)</v>
          </cell>
          <cell r="AP814" t="str">
            <v>(0.01)</v>
          </cell>
          <cell r="AQ814" t="str">
            <v>(0.02)</v>
          </cell>
          <cell r="AR814">
            <v>0</v>
          </cell>
          <cell r="AS814">
            <v>0.1</v>
          </cell>
          <cell r="AT814" t="str">
            <v>0</v>
          </cell>
          <cell r="AU814">
            <v>0.1</v>
          </cell>
          <cell r="AV814" t="str">
            <v>0</v>
          </cell>
          <cell r="AW814" t="str">
            <v/>
          </cell>
          <cell r="AX814" t="str">
            <v/>
          </cell>
          <cell r="AY814" t="str">
            <v/>
          </cell>
          <cell r="AZ814" t="str">
            <v>ｋｇ</v>
          </cell>
          <cell r="BA814" t="str">
            <v/>
          </cell>
        </row>
        <row r="815">
          <cell r="A815" t="str">
            <v>ｸﾞﾚｰﾌﾟﾌﾙｰﾂｼﾞｭｰｽ</v>
          </cell>
          <cell r="B815" t="str">
            <v>07064</v>
          </cell>
          <cell r="C815" t="str">
            <v>グレープフルーツジュース １００％</v>
          </cell>
          <cell r="D815" t="str">
            <v>（かんきつ類）　グレープフルーツ　果実飲料　濃縮還元ジュース　</v>
          </cell>
          <cell r="E815">
            <v>0</v>
          </cell>
          <cell r="F815">
            <v>35</v>
          </cell>
          <cell r="G815">
            <v>90.1</v>
          </cell>
          <cell r="H815">
            <v>0.7</v>
          </cell>
          <cell r="I815">
            <v>0.1</v>
          </cell>
          <cell r="J815">
            <v>8.8000000000000007</v>
          </cell>
          <cell r="K815">
            <v>0.3</v>
          </cell>
          <cell r="L815">
            <v>1</v>
          </cell>
          <cell r="M815">
            <v>160</v>
          </cell>
          <cell r="N815">
            <v>9</v>
          </cell>
          <cell r="O815">
            <v>9</v>
          </cell>
          <cell r="P815">
            <v>12</v>
          </cell>
          <cell r="Q815">
            <v>0.1</v>
          </cell>
          <cell r="S815">
            <v>0.04</v>
          </cell>
          <cell r="T815">
            <v>0.01</v>
          </cell>
          <cell r="U815">
            <v>0</v>
          </cell>
          <cell r="V815">
            <v>1</v>
          </cell>
          <cell r="W815">
            <v>110</v>
          </cell>
          <cell r="X815">
            <v>1</v>
          </cell>
          <cell r="Y815">
            <v>110</v>
          </cell>
          <cell r="Z815">
            <v>10</v>
          </cell>
          <cell r="AA815">
            <v>0</v>
          </cell>
          <cell r="AB815">
            <v>0.2</v>
          </cell>
          <cell r="AC815" t="str">
            <v>0</v>
          </cell>
          <cell r="AD815" t="str">
            <v>0</v>
          </cell>
          <cell r="AE815" t="str">
            <v>0</v>
          </cell>
          <cell r="AF815">
            <v>0</v>
          </cell>
          <cell r="AG815">
            <v>0.06</v>
          </cell>
          <cell r="AH815">
            <v>0.02</v>
          </cell>
          <cell r="AI815">
            <v>0.3</v>
          </cell>
          <cell r="AJ815">
            <v>0.03</v>
          </cell>
          <cell r="AK815">
            <v>0</v>
          </cell>
          <cell r="AL815">
            <v>10</v>
          </cell>
          <cell r="AM815">
            <v>0.25</v>
          </cell>
          <cell r="AN815">
            <v>53</v>
          </cell>
          <cell r="AO815" t="str">
            <v>(0.01)</v>
          </cell>
          <cell r="AP815" t="str">
            <v>(0.01)</v>
          </cell>
          <cell r="AQ815" t="str">
            <v>(0.02)</v>
          </cell>
          <cell r="AR815">
            <v>0</v>
          </cell>
          <cell r="AS815">
            <v>0.2</v>
          </cell>
          <cell r="AT815" t="str">
            <v>0</v>
          </cell>
          <cell r="AU815">
            <v>0.2</v>
          </cell>
          <cell r="AV815" t="str">
            <v>0</v>
          </cell>
          <cell r="AW815">
            <v>13</v>
          </cell>
          <cell r="AY815">
            <v>0</v>
          </cell>
          <cell r="AZ815" t="str">
            <v>ｋｇ</v>
          </cell>
          <cell r="BA815">
            <v>0</v>
          </cell>
        </row>
        <row r="816">
          <cell r="A816" t="str">
            <v/>
          </cell>
          <cell r="B816" t="str">
            <v>07065</v>
          </cell>
          <cell r="C816" t="str">
            <v/>
          </cell>
          <cell r="D816" t="str">
            <v>（かんきつ類）　グレープフルーツ　果実飲料　50 %果汁入り飲料　</v>
          </cell>
          <cell r="E816">
            <v>0</v>
          </cell>
          <cell r="F816">
            <v>46</v>
          </cell>
          <cell r="G816">
            <v>88.4</v>
          </cell>
          <cell r="H816">
            <v>0.3</v>
          </cell>
          <cell r="J816">
            <v>11.1</v>
          </cell>
          <cell r="K816">
            <v>0.2</v>
          </cell>
          <cell r="L816">
            <v>4</v>
          </cell>
          <cell r="M816">
            <v>90</v>
          </cell>
          <cell r="N816">
            <v>7</v>
          </cell>
          <cell r="O816">
            <v>6</v>
          </cell>
          <cell r="P816">
            <v>6</v>
          </cell>
          <cell r="Q816">
            <v>0.1</v>
          </cell>
          <cell r="S816">
            <v>0.02</v>
          </cell>
          <cell r="T816">
            <v>0.01</v>
          </cell>
          <cell r="U816">
            <v>0</v>
          </cell>
          <cell r="V816" t="str">
            <v>0</v>
          </cell>
          <cell r="W816" t="str">
            <v>0</v>
          </cell>
          <cell r="X816" t="str">
            <v>0</v>
          </cell>
          <cell r="Y816" t="str">
            <v>0</v>
          </cell>
          <cell r="Z816">
            <v>0</v>
          </cell>
          <cell r="AA816">
            <v>0</v>
          </cell>
          <cell r="AB816">
            <v>0.1</v>
          </cell>
          <cell r="AC816" t="str">
            <v>0</v>
          </cell>
          <cell r="AD816" t="str">
            <v>0</v>
          </cell>
          <cell r="AE816" t="str">
            <v>0</v>
          </cell>
          <cell r="AF816">
            <v>0</v>
          </cell>
          <cell r="AG816">
            <v>0.02</v>
          </cell>
          <cell r="AI816">
            <v>0.1</v>
          </cell>
          <cell r="AJ816">
            <v>0.02</v>
          </cell>
          <cell r="AK816">
            <v>0</v>
          </cell>
          <cell r="AL816">
            <v>5</v>
          </cell>
          <cell r="AM816" t="str">
            <v>0</v>
          </cell>
          <cell r="AN816">
            <v>19</v>
          </cell>
          <cell r="AR816">
            <v>0</v>
          </cell>
          <cell r="AS816">
            <v>0.1</v>
          </cell>
          <cell r="AT816" t="str">
            <v>0</v>
          </cell>
          <cell r="AU816">
            <v>0.1</v>
          </cell>
          <cell r="AV816" t="str">
            <v>0</v>
          </cell>
          <cell r="AW816" t="str">
            <v/>
          </cell>
          <cell r="AX816" t="str">
            <v/>
          </cell>
          <cell r="AY816" t="str">
            <v/>
          </cell>
          <cell r="AZ816" t="str">
            <v>ｋｇ</v>
          </cell>
          <cell r="BA816" t="str">
            <v/>
          </cell>
        </row>
        <row r="817">
          <cell r="A817" t="str">
            <v/>
          </cell>
          <cell r="B817" t="str">
            <v>07066</v>
          </cell>
          <cell r="C817" t="str">
            <v/>
          </cell>
          <cell r="D817" t="str">
            <v>（かんきつ類）　グレープフルーツ　果実飲料　20 %果汁入り飲料　</v>
          </cell>
          <cell r="E817">
            <v>0</v>
          </cell>
          <cell r="F817">
            <v>39</v>
          </cell>
          <cell r="G817">
            <v>90.1</v>
          </cell>
          <cell r="H817">
            <v>0.1</v>
          </cell>
          <cell r="J817">
            <v>9.6999999999999993</v>
          </cell>
          <cell r="K817">
            <v>0.1</v>
          </cell>
          <cell r="L817">
            <v>2</v>
          </cell>
          <cell r="M817">
            <v>34</v>
          </cell>
          <cell r="N817">
            <v>3</v>
          </cell>
          <cell r="O817">
            <v>2</v>
          </cell>
          <cell r="P817">
            <v>3</v>
          </cell>
          <cell r="Q817">
            <v>0.1</v>
          </cell>
          <cell r="S817">
            <v>0.01</v>
          </cell>
          <cell r="U817">
            <v>0</v>
          </cell>
          <cell r="V817" t="str">
            <v>0</v>
          </cell>
          <cell r="W817" t="str">
            <v>0</v>
          </cell>
          <cell r="X817" t="str">
            <v>0</v>
          </cell>
          <cell r="Y817" t="str">
            <v>0</v>
          </cell>
          <cell r="Z817">
            <v>0</v>
          </cell>
          <cell r="AA817">
            <v>0</v>
          </cell>
          <cell r="AB817">
            <v>0.2</v>
          </cell>
          <cell r="AC817" t="str">
            <v>0</v>
          </cell>
          <cell r="AD817" t="str">
            <v>0</v>
          </cell>
          <cell r="AE817" t="str">
            <v>0</v>
          </cell>
          <cell r="AF817">
            <v>0</v>
          </cell>
          <cell r="AG817" t="str">
            <v>0</v>
          </cell>
          <cell r="AH817" t="str">
            <v>0</v>
          </cell>
          <cell r="AJ817">
            <v>0.01</v>
          </cell>
          <cell r="AK817">
            <v>0</v>
          </cell>
          <cell r="AL817">
            <v>2</v>
          </cell>
          <cell r="AM817" t="str">
            <v>0</v>
          </cell>
          <cell r="AN817">
            <v>8</v>
          </cell>
          <cell r="AR817">
            <v>0</v>
          </cell>
          <cell r="AS817" t="str">
            <v>0</v>
          </cell>
          <cell r="AT817" t="str">
            <v>0</v>
          </cell>
          <cell r="AU817" t="str">
            <v>0</v>
          </cell>
          <cell r="AV817" t="str">
            <v>0</v>
          </cell>
          <cell r="AW817" t="str">
            <v/>
          </cell>
          <cell r="AX817" t="str">
            <v/>
          </cell>
          <cell r="AY817" t="str">
            <v/>
          </cell>
          <cell r="AZ817" t="str">
            <v>ｋｇ</v>
          </cell>
          <cell r="BA817" t="str">
            <v/>
          </cell>
        </row>
        <row r="818">
          <cell r="A818" t="str">
            <v/>
          </cell>
          <cell r="B818" t="str">
            <v>07067</v>
          </cell>
          <cell r="C818" t="str">
            <v/>
          </cell>
          <cell r="D818" t="str">
            <v>（かんきつ類）　グレープフルーツ　缶詰　</v>
          </cell>
          <cell r="E818">
            <v>0</v>
          </cell>
          <cell r="F818">
            <v>70</v>
          </cell>
          <cell r="G818">
            <v>82.1</v>
          </cell>
          <cell r="H818">
            <v>0.5</v>
          </cell>
          <cell r="J818">
            <v>17.100000000000001</v>
          </cell>
          <cell r="K818">
            <v>0.3</v>
          </cell>
          <cell r="L818">
            <v>2</v>
          </cell>
          <cell r="M818">
            <v>110</v>
          </cell>
          <cell r="N818">
            <v>13</v>
          </cell>
          <cell r="O818">
            <v>6</v>
          </cell>
          <cell r="P818">
            <v>10</v>
          </cell>
          <cell r="Q818">
            <v>0.1</v>
          </cell>
          <cell r="R818">
            <v>0.1</v>
          </cell>
          <cell r="S818">
            <v>0.03</v>
          </cell>
          <cell r="T818">
            <v>0.01</v>
          </cell>
          <cell r="U818" t="str">
            <v>0</v>
          </cell>
          <cell r="Y818" t="str">
            <v>0</v>
          </cell>
          <cell r="Z818" t="str">
            <v>0</v>
          </cell>
          <cell r="AA818">
            <v>0</v>
          </cell>
          <cell r="AB818">
            <v>0.1</v>
          </cell>
          <cell r="AC818" t="str">
            <v>0</v>
          </cell>
          <cell r="AD818" t="str">
            <v>0</v>
          </cell>
          <cell r="AE818" t="str">
            <v>0</v>
          </cell>
          <cell r="AF818">
            <v>0</v>
          </cell>
          <cell r="AG818">
            <v>0.03</v>
          </cell>
          <cell r="AI818">
            <v>0.2</v>
          </cell>
          <cell r="AJ818">
            <v>0.03</v>
          </cell>
          <cell r="AK818">
            <v>0</v>
          </cell>
          <cell r="AL818">
            <v>9</v>
          </cell>
          <cell r="AM818">
            <v>0.16</v>
          </cell>
          <cell r="AN818">
            <v>26</v>
          </cell>
          <cell r="AR818">
            <v>0</v>
          </cell>
          <cell r="AS818">
            <v>0.4</v>
          </cell>
          <cell r="AT818">
            <v>0.2</v>
          </cell>
          <cell r="AU818">
            <v>0.6</v>
          </cell>
          <cell r="AV818" t="str">
            <v>0</v>
          </cell>
          <cell r="AW818" t="str">
            <v/>
          </cell>
          <cell r="AX818" t="str">
            <v/>
          </cell>
          <cell r="AY818" t="str">
            <v/>
          </cell>
          <cell r="AZ818" t="str">
            <v>ｋｇ</v>
          </cell>
          <cell r="BA818" t="str">
            <v/>
          </cell>
        </row>
        <row r="819">
          <cell r="A819" t="str">
            <v/>
          </cell>
          <cell r="B819" t="str">
            <v>07074</v>
          </cell>
          <cell r="C819" t="str">
            <v/>
          </cell>
          <cell r="D819" t="str">
            <v>（かんきつ類）　さんぼうかん　砂じょう　生　　</v>
          </cell>
          <cell r="E819">
            <v>55</v>
          </cell>
          <cell r="F819">
            <v>44</v>
          </cell>
          <cell r="G819">
            <v>87.6</v>
          </cell>
          <cell r="H819">
            <v>0.7</v>
          </cell>
          <cell r="I819">
            <v>0.3</v>
          </cell>
          <cell r="J819">
            <v>10.9</v>
          </cell>
          <cell r="K819">
            <v>0.5</v>
          </cell>
          <cell r="L819">
            <v>2</v>
          </cell>
          <cell r="M819">
            <v>280</v>
          </cell>
          <cell r="N819">
            <v>23</v>
          </cell>
          <cell r="O819">
            <v>11</v>
          </cell>
          <cell r="P819">
            <v>19</v>
          </cell>
          <cell r="Q819">
            <v>0.2</v>
          </cell>
          <cell r="R819">
            <v>0.1</v>
          </cell>
          <cell r="S819">
            <v>0.06</v>
          </cell>
          <cell r="T819">
            <v>0.05</v>
          </cell>
          <cell r="U819">
            <v>0</v>
          </cell>
          <cell r="V819" t="str">
            <v>0</v>
          </cell>
          <cell r="W819">
            <v>16</v>
          </cell>
          <cell r="X819">
            <v>70</v>
          </cell>
          <cell r="Y819">
            <v>51</v>
          </cell>
          <cell r="Z819">
            <v>4</v>
          </cell>
          <cell r="AA819">
            <v>0</v>
          </cell>
          <cell r="AB819">
            <v>0.2</v>
          </cell>
          <cell r="AC819" t="str">
            <v>0</v>
          </cell>
          <cell r="AD819" t="str">
            <v>0</v>
          </cell>
          <cell r="AE819" t="str">
            <v>0</v>
          </cell>
          <cell r="AF819">
            <v>0</v>
          </cell>
          <cell r="AG819">
            <v>7.0000000000000007E-2</v>
          </cell>
          <cell r="AH819">
            <v>0.03</v>
          </cell>
          <cell r="AI819">
            <v>0.4</v>
          </cell>
          <cell r="AJ819">
            <v>0.06</v>
          </cell>
          <cell r="AK819">
            <v>0</v>
          </cell>
          <cell r="AL819">
            <v>16</v>
          </cell>
          <cell r="AM819">
            <v>0.35</v>
          </cell>
          <cell r="AN819">
            <v>39</v>
          </cell>
          <cell r="AR819">
            <v>0</v>
          </cell>
          <cell r="AS819">
            <v>0.3</v>
          </cell>
          <cell r="AT819">
            <v>0.6</v>
          </cell>
          <cell r="AU819">
            <v>0.9</v>
          </cell>
          <cell r="AV819" t="str">
            <v>0</v>
          </cell>
          <cell r="AW819" t="str">
            <v/>
          </cell>
          <cell r="AX819" t="str">
            <v/>
          </cell>
          <cell r="AY819" t="str">
            <v/>
          </cell>
          <cell r="AZ819" t="str">
            <v>ｋｇ</v>
          </cell>
          <cell r="BA819" t="str">
            <v/>
          </cell>
        </row>
        <row r="820">
          <cell r="A820" t="str">
            <v>ｼｲｸﾜｼｬｰ</v>
          </cell>
          <cell r="B820" t="str">
            <v>07075</v>
          </cell>
          <cell r="C820" t="str">
            <v>シイクワシャー 果汁</v>
          </cell>
          <cell r="D820" t="str">
            <v>（かんきつ類）　シークヮーサー　果汁　生　　</v>
          </cell>
          <cell r="E820">
            <v>0</v>
          </cell>
          <cell r="F820">
            <v>25</v>
          </cell>
          <cell r="G820">
            <v>90.9</v>
          </cell>
          <cell r="H820">
            <v>0.8</v>
          </cell>
          <cell r="I820">
            <v>0.1</v>
          </cell>
          <cell r="J820">
            <v>7.9</v>
          </cell>
          <cell r="K820">
            <v>0.3</v>
          </cell>
          <cell r="L820">
            <v>2</v>
          </cell>
          <cell r="M820">
            <v>180</v>
          </cell>
          <cell r="N820">
            <v>17</v>
          </cell>
          <cell r="O820">
            <v>15</v>
          </cell>
          <cell r="P820">
            <v>8</v>
          </cell>
          <cell r="Q820">
            <v>0.1</v>
          </cell>
          <cell r="R820">
            <v>0.1</v>
          </cell>
          <cell r="S820">
            <v>0.06</v>
          </cell>
          <cell r="T820">
            <v>0.06</v>
          </cell>
          <cell r="U820">
            <v>0</v>
          </cell>
          <cell r="V820" t="str">
            <v>0</v>
          </cell>
          <cell r="W820">
            <v>31</v>
          </cell>
          <cell r="X820">
            <v>120</v>
          </cell>
          <cell r="Y820">
            <v>89</v>
          </cell>
          <cell r="Z820">
            <v>7</v>
          </cell>
          <cell r="AA820">
            <v>0</v>
          </cell>
          <cell r="AB820">
            <v>0.5</v>
          </cell>
          <cell r="AC820" t="str">
            <v>0</v>
          </cell>
          <cell r="AD820" t="str">
            <v>0</v>
          </cell>
          <cell r="AE820" t="str">
            <v>0</v>
          </cell>
          <cell r="AF820">
            <v>0</v>
          </cell>
          <cell r="AG820">
            <v>0.08</v>
          </cell>
          <cell r="AH820">
            <v>0.03</v>
          </cell>
          <cell r="AI820">
            <v>0.3</v>
          </cell>
          <cell r="AJ820">
            <v>0.03</v>
          </cell>
          <cell r="AK820">
            <v>0</v>
          </cell>
          <cell r="AL820">
            <v>7</v>
          </cell>
          <cell r="AM820" t="str">
            <v>0.10</v>
          </cell>
          <cell r="AN820">
            <v>11</v>
          </cell>
          <cell r="AR820">
            <v>0</v>
          </cell>
          <cell r="AS820">
            <v>0.3</v>
          </cell>
          <cell r="AT820" t="str">
            <v>0</v>
          </cell>
          <cell r="AU820">
            <v>0.3</v>
          </cell>
          <cell r="AV820" t="str">
            <v>0</v>
          </cell>
          <cell r="AW820">
            <v>13</v>
          </cell>
          <cell r="AY820">
            <v>0</v>
          </cell>
          <cell r="AZ820" t="str">
            <v>ｋｇ</v>
          </cell>
          <cell r="BA820">
            <v>0</v>
          </cell>
        </row>
        <row r="821">
          <cell r="A821" t="str">
            <v>ｼｲｸﾜｼｬｰｼﾞｭｰｽ</v>
          </cell>
          <cell r="B821" t="str">
            <v>07076</v>
          </cell>
          <cell r="C821" t="str">
            <v>シイクワシャージュース</v>
          </cell>
          <cell r="D821" t="str">
            <v>（かんきつ類）　シークヮーサー　10 %果汁入り飲料　　</v>
          </cell>
          <cell r="E821">
            <v>0</v>
          </cell>
          <cell r="F821">
            <v>48</v>
          </cell>
          <cell r="G821">
            <v>88.1</v>
          </cell>
          <cell r="H821">
            <v>0.1</v>
          </cell>
          <cell r="J821">
            <v>11.8</v>
          </cell>
          <cell r="L821">
            <v>2</v>
          </cell>
          <cell r="M821">
            <v>13</v>
          </cell>
          <cell r="N821">
            <v>5</v>
          </cell>
          <cell r="O821">
            <v>1</v>
          </cell>
          <cell r="P821">
            <v>1</v>
          </cell>
          <cell r="Q821">
            <v>0.1</v>
          </cell>
          <cell r="S821">
            <v>0.01</v>
          </cell>
          <cell r="T821">
            <v>0.01</v>
          </cell>
          <cell r="U821">
            <v>0</v>
          </cell>
          <cell r="V821" t="str">
            <v>0</v>
          </cell>
          <cell r="W821">
            <v>14</v>
          </cell>
          <cell r="X821" t="str">
            <v>0</v>
          </cell>
          <cell r="Y821">
            <v>14</v>
          </cell>
          <cell r="Z821">
            <v>1</v>
          </cell>
          <cell r="AA821">
            <v>0</v>
          </cell>
          <cell r="AB821">
            <v>0.1</v>
          </cell>
          <cell r="AC821" t="str">
            <v>0</v>
          </cell>
          <cell r="AD821" t="str">
            <v>0</v>
          </cell>
          <cell r="AE821" t="str">
            <v>0</v>
          </cell>
          <cell r="AF821">
            <v>0</v>
          </cell>
          <cell r="AG821" t="str">
            <v>0</v>
          </cell>
          <cell r="AH821" t="str">
            <v>0</v>
          </cell>
          <cell r="AI821" t="str">
            <v>0</v>
          </cell>
          <cell r="AJ821" t="str">
            <v>0</v>
          </cell>
          <cell r="AK821">
            <v>0</v>
          </cell>
          <cell r="AL821" t="str">
            <v>0</v>
          </cell>
          <cell r="AM821" t="str">
            <v>0</v>
          </cell>
          <cell r="AN821">
            <v>2</v>
          </cell>
          <cell r="AR821">
            <v>0</v>
          </cell>
          <cell r="AS821" t="str">
            <v>0</v>
          </cell>
          <cell r="AT821" t="str">
            <v>0</v>
          </cell>
          <cell r="AU821" t="str">
            <v>0</v>
          </cell>
          <cell r="AV821" t="str">
            <v>0</v>
          </cell>
          <cell r="AW821">
            <v>13</v>
          </cell>
          <cell r="AY821">
            <v>0</v>
          </cell>
          <cell r="AZ821" t="str">
            <v>ｋｇ</v>
          </cell>
          <cell r="BA821">
            <v>0</v>
          </cell>
        </row>
        <row r="822">
          <cell r="A822" t="str">
            <v/>
          </cell>
          <cell r="B822" t="str">
            <v>07165</v>
          </cell>
          <cell r="C822" t="str">
            <v/>
          </cell>
          <cell r="D822" t="str">
            <v>（かんきつ類）　しらぬひ　砂じょう　生　　</v>
          </cell>
          <cell r="E822">
            <v>30</v>
          </cell>
          <cell r="F822">
            <v>51</v>
          </cell>
          <cell r="G822">
            <v>85.8</v>
          </cell>
          <cell r="H822">
            <v>0.8</v>
          </cell>
          <cell r="I822">
            <v>0.2</v>
          </cell>
          <cell r="J822">
            <v>12.9</v>
          </cell>
          <cell r="K822">
            <v>0.3</v>
          </cell>
          <cell r="M822">
            <v>170</v>
          </cell>
          <cell r="N822">
            <v>9</v>
          </cell>
          <cell r="O822">
            <v>9</v>
          </cell>
          <cell r="P822">
            <v>18</v>
          </cell>
          <cell r="Q822">
            <v>0.1</v>
          </cell>
          <cell r="R822">
            <v>0.1</v>
          </cell>
          <cell r="S822">
            <v>0.03</v>
          </cell>
          <cell r="T822">
            <v>7.0000000000000007E-2</v>
          </cell>
          <cell r="U822">
            <v>0</v>
          </cell>
          <cell r="V822">
            <v>2</v>
          </cell>
          <cell r="W822">
            <v>48</v>
          </cell>
          <cell r="X822">
            <v>630</v>
          </cell>
          <cell r="Y822">
            <v>360</v>
          </cell>
          <cell r="Z822">
            <v>30</v>
          </cell>
          <cell r="AA822">
            <v>0</v>
          </cell>
          <cell r="AB822">
            <v>0.3</v>
          </cell>
          <cell r="AC822" t="str">
            <v>0</v>
          </cell>
          <cell r="AD822" t="str">
            <v>0</v>
          </cell>
          <cell r="AE822" t="str">
            <v>0</v>
          </cell>
          <cell r="AF822">
            <v>0</v>
          </cell>
          <cell r="AG822">
            <v>0.09</v>
          </cell>
          <cell r="AH822">
            <v>0.03</v>
          </cell>
          <cell r="AI822">
            <v>0.3</v>
          </cell>
          <cell r="AJ822">
            <v>0.04</v>
          </cell>
          <cell r="AK822">
            <v>0</v>
          </cell>
          <cell r="AL822">
            <v>17</v>
          </cell>
          <cell r="AM822">
            <v>0.25</v>
          </cell>
          <cell r="AN822">
            <v>48</v>
          </cell>
          <cell r="AR822">
            <v>0</v>
          </cell>
          <cell r="AS822">
            <v>0.3</v>
          </cell>
          <cell r="AT822">
            <v>0.3</v>
          </cell>
          <cell r="AU822">
            <v>0.6</v>
          </cell>
          <cell r="AV822" t="str">
            <v>0</v>
          </cell>
          <cell r="AW822" t="str">
            <v/>
          </cell>
          <cell r="AX822" t="str">
            <v/>
          </cell>
          <cell r="AY822" t="str">
            <v/>
          </cell>
          <cell r="AZ822" t="str">
            <v>ｋｇ</v>
          </cell>
          <cell r="BA822" t="str">
            <v/>
          </cell>
          <cell r="BB822" t="str">
            <v>(0.4)</v>
          </cell>
        </row>
        <row r="823">
          <cell r="A823" t="str">
            <v/>
          </cell>
          <cell r="B823" t="str">
            <v>07078</v>
          </cell>
          <cell r="C823" t="str">
            <v/>
          </cell>
          <cell r="D823" t="str">
            <v>（かんきつ類）　すだち　果皮　生　　</v>
          </cell>
          <cell r="E823">
            <v>0</v>
          </cell>
          <cell r="F823">
            <v>68</v>
          </cell>
          <cell r="G823">
            <v>80.7</v>
          </cell>
          <cell r="H823">
            <v>1.8</v>
          </cell>
          <cell r="I823">
            <v>0.3</v>
          </cell>
          <cell r="J823">
            <v>16.399999999999999</v>
          </cell>
          <cell r="K823">
            <v>0.8</v>
          </cell>
          <cell r="L823">
            <v>1</v>
          </cell>
          <cell r="M823">
            <v>290</v>
          </cell>
          <cell r="N823">
            <v>150</v>
          </cell>
          <cell r="O823">
            <v>26</v>
          </cell>
          <cell r="P823">
            <v>17</v>
          </cell>
          <cell r="Q823">
            <v>0.4</v>
          </cell>
          <cell r="R823">
            <v>0.4</v>
          </cell>
          <cell r="S823">
            <v>0.09</v>
          </cell>
          <cell r="T823">
            <v>0.18</v>
          </cell>
          <cell r="U823">
            <v>0</v>
          </cell>
          <cell r="V823">
            <v>360</v>
          </cell>
          <cell r="W823">
            <v>330</v>
          </cell>
          <cell r="X823">
            <v>17</v>
          </cell>
          <cell r="Y823">
            <v>520</v>
          </cell>
          <cell r="Z823">
            <v>44</v>
          </cell>
          <cell r="AA823">
            <v>0</v>
          </cell>
          <cell r="AB823">
            <v>5.2</v>
          </cell>
          <cell r="AC823" t="str">
            <v>0</v>
          </cell>
          <cell r="AD823">
            <v>0.5</v>
          </cell>
          <cell r="AE823" t="str">
            <v>0</v>
          </cell>
          <cell r="AF823">
            <v>0</v>
          </cell>
          <cell r="AG823">
            <v>0.04</v>
          </cell>
          <cell r="AH823">
            <v>0.09</v>
          </cell>
          <cell r="AI823">
            <v>0.5</v>
          </cell>
          <cell r="AJ823">
            <v>0.16</v>
          </cell>
          <cell r="AK823">
            <v>0</v>
          </cell>
          <cell r="AL823">
            <v>35</v>
          </cell>
          <cell r="AM823">
            <v>0.23</v>
          </cell>
          <cell r="AN823">
            <v>110</v>
          </cell>
          <cell r="AR823">
            <v>0</v>
          </cell>
          <cell r="AS823">
            <v>2.8</v>
          </cell>
          <cell r="AT823">
            <v>7.3</v>
          </cell>
          <cell r="AU823">
            <v>10.1</v>
          </cell>
          <cell r="AV823" t="str">
            <v>0</v>
          </cell>
          <cell r="AW823" t="str">
            <v/>
          </cell>
          <cell r="AX823" t="str">
            <v/>
          </cell>
          <cell r="AY823" t="str">
            <v/>
          </cell>
          <cell r="AZ823" t="str">
            <v>ｋｇ</v>
          </cell>
          <cell r="BA823" t="str">
            <v/>
          </cell>
        </row>
        <row r="824">
          <cell r="A824" t="str">
            <v>ｽﾀﾞﾁ</v>
          </cell>
          <cell r="B824" t="str">
            <v>07079</v>
          </cell>
          <cell r="C824" t="str">
            <v>すだち 果汁</v>
          </cell>
          <cell r="D824" t="str">
            <v>（かんきつ類）　すだち　果汁　生　　</v>
          </cell>
          <cell r="E824">
            <v>0</v>
          </cell>
          <cell r="F824">
            <v>20</v>
          </cell>
          <cell r="G824">
            <v>92.5</v>
          </cell>
          <cell r="H824">
            <v>0.5</v>
          </cell>
          <cell r="I824">
            <v>0.1</v>
          </cell>
          <cell r="J824">
            <v>6.6</v>
          </cell>
          <cell r="K824">
            <v>0.3</v>
          </cell>
          <cell r="L824">
            <v>1</v>
          </cell>
          <cell r="M824">
            <v>140</v>
          </cell>
          <cell r="N824">
            <v>16</v>
          </cell>
          <cell r="O824">
            <v>15</v>
          </cell>
          <cell r="P824">
            <v>11</v>
          </cell>
          <cell r="Q824">
            <v>0.2</v>
          </cell>
          <cell r="R824">
            <v>0.2</v>
          </cell>
          <cell r="S824">
            <v>0.03</v>
          </cell>
          <cell r="T824">
            <v>0.05</v>
          </cell>
          <cell r="U824" t="str">
            <v>0</v>
          </cell>
          <cell r="Z824" t="str">
            <v>0</v>
          </cell>
          <cell r="AA824">
            <v>0</v>
          </cell>
          <cell r="AB824">
            <v>0.3</v>
          </cell>
          <cell r="AC824" t="str">
            <v>0</v>
          </cell>
          <cell r="AD824" t="str">
            <v>0</v>
          </cell>
          <cell r="AE824" t="str">
            <v>0</v>
          </cell>
          <cell r="AF824">
            <v>0</v>
          </cell>
          <cell r="AG824">
            <v>0.03</v>
          </cell>
          <cell r="AH824">
            <v>0.02</v>
          </cell>
          <cell r="AI824">
            <v>0.2</v>
          </cell>
          <cell r="AJ824">
            <v>0.08</v>
          </cell>
          <cell r="AK824">
            <v>0</v>
          </cell>
          <cell r="AL824">
            <v>13</v>
          </cell>
          <cell r="AM824">
            <v>0.13</v>
          </cell>
          <cell r="AN824">
            <v>40</v>
          </cell>
          <cell r="AR824">
            <v>0</v>
          </cell>
          <cell r="AS824">
            <v>0.1</v>
          </cell>
          <cell r="AU824">
            <v>0.1</v>
          </cell>
          <cell r="AV824" t="str">
            <v>0</v>
          </cell>
          <cell r="AW824">
            <v>13</v>
          </cell>
          <cell r="AY824">
            <v>0</v>
          </cell>
          <cell r="AZ824" t="str">
            <v>ｋｇ</v>
          </cell>
          <cell r="BA824">
            <v>0</v>
          </cell>
        </row>
        <row r="825">
          <cell r="A825" t="str">
            <v/>
          </cell>
          <cell r="B825" t="str">
            <v>07166</v>
          </cell>
          <cell r="C825" t="str">
            <v/>
          </cell>
          <cell r="D825" t="str">
            <v>（かんきつ類）　せとか　砂じょう　生　　</v>
          </cell>
          <cell r="E825">
            <v>20</v>
          </cell>
          <cell r="F825">
            <v>47</v>
          </cell>
          <cell r="G825">
            <v>86.9</v>
          </cell>
          <cell r="H825">
            <v>0.8</v>
          </cell>
          <cell r="I825">
            <v>0.2</v>
          </cell>
          <cell r="J825">
            <v>11.7</v>
          </cell>
          <cell r="K825">
            <v>0.3</v>
          </cell>
          <cell r="L825">
            <v>1</v>
          </cell>
          <cell r="M825">
            <v>170</v>
          </cell>
          <cell r="N825">
            <v>11</v>
          </cell>
          <cell r="O825">
            <v>10</v>
          </cell>
          <cell r="P825">
            <v>17</v>
          </cell>
          <cell r="Q825">
            <v>0.1</v>
          </cell>
          <cell r="R825">
            <v>0.1</v>
          </cell>
          <cell r="S825">
            <v>0.03</v>
          </cell>
          <cell r="T825">
            <v>0.09</v>
          </cell>
          <cell r="U825">
            <v>0</v>
          </cell>
          <cell r="V825">
            <v>8</v>
          </cell>
          <cell r="W825">
            <v>250</v>
          </cell>
          <cell r="X825">
            <v>1400</v>
          </cell>
          <cell r="Y825">
            <v>930</v>
          </cell>
          <cell r="Z825">
            <v>77</v>
          </cell>
          <cell r="AA825">
            <v>0</v>
          </cell>
          <cell r="AB825">
            <v>0.4</v>
          </cell>
          <cell r="AC825" t="str">
            <v>0</v>
          </cell>
          <cell r="AD825" t="str">
            <v>0</v>
          </cell>
          <cell r="AE825" t="str">
            <v>0</v>
          </cell>
          <cell r="AF825">
            <v>0</v>
          </cell>
          <cell r="AG825">
            <v>0.08</v>
          </cell>
          <cell r="AH825">
            <v>0.03</v>
          </cell>
          <cell r="AI825">
            <v>0.3</v>
          </cell>
          <cell r="AJ825">
            <v>0.05</v>
          </cell>
          <cell r="AK825">
            <v>0</v>
          </cell>
          <cell r="AL825">
            <v>29</v>
          </cell>
          <cell r="AM825">
            <v>0.13</v>
          </cell>
          <cell r="AN825">
            <v>57</v>
          </cell>
          <cell r="AR825">
            <v>0</v>
          </cell>
          <cell r="AS825">
            <v>0.4</v>
          </cell>
          <cell r="AT825">
            <v>0.3</v>
          </cell>
          <cell r="AU825">
            <v>0.7</v>
          </cell>
          <cell r="AV825" t="str">
            <v>0</v>
          </cell>
          <cell r="AW825" t="str">
            <v/>
          </cell>
          <cell r="AX825" t="str">
            <v/>
          </cell>
          <cell r="AY825" t="str">
            <v/>
          </cell>
          <cell r="AZ825" t="str">
            <v>ｋｇ</v>
          </cell>
          <cell r="BA825" t="str">
            <v/>
          </cell>
        </row>
        <row r="826">
          <cell r="A826" t="str">
            <v>ｱﾏｸｻ</v>
          </cell>
          <cell r="B826" t="str">
            <v>07085</v>
          </cell>
          <cell r="C826" t="str">
            <v xml:space="preserve">あまくさ </v>
          </cell>
          <cell r="D826" t="str">
            <v>（かんきつ類）　セミノール　砂じょう　生　　</v>
          </cell>
          <cell r="E826">
            <v>40</v>
          </cell>
          <cell r="F826">
            <v>49</v>
          </cell>
          <cell r="G826" t="str">
            <v>86.0</v>
          </cell>
          <cell r="H826">
            <v>1.1000000000000001</v>
          </cell>
          <cell r="I826">
            <v>0.1</v>
          </cell>
          <cell r="J826">
            <v>12.4</v>
          </cell>
          <cell r="K826">
            <v>0.4</v>
          </cell>
          <cell r="L826">
            <v>2</v>
          </cell>
          <cell r="M826">
            <v>200</v>
          </cell>
          <cell r="N826">
            <v>24</v>
          </cell>
          <cell r="O826">
            <v>16</v>
          </cell>
          <cell r="P826">
            <v>18</v>
          </cell>
          <cell r="Q826">
            <v>0.2</v>
          </cell>
          <cell r="R826">
            <v>0.1</v>
          </cell>
          <cell r="S826">
            <v>0.04</v>
          </cell>
          <cell r="T826" t="str">
            <v>0.10</v>
          </cell>
          <cell r="U826">
            <v>0</v>
          </cell>
          <cell r="V826" t="str">
            <v>0</v>
          </cell>
          <cell r="W826">
            <v>410</v>
          </cell>
          <cell r="X826">
            <v>1300</v>
          </cell>
          <cell r="Y826">
            <v>1100</v>
          </cell>
          <cell r="Z826">
            <v>89</v>
          </cell>
          <cell r="AA826">
            <v>0</v>
          </cell>
          <cell r="AB826">
            <v>0.3</v>
          </cell>
          <cell r="AC826" t="str">
            <v>0</v>
          </cell>
          <cell r="AD826" t="str">
            <v>0</v>
          </cell>
          <cell r="AE826" t="str">
            <v>0</v>
          </cell>
          <cell r="AF826">
            <v>0</v>
          </cell>
          <cell r="AG826">
            <v>0.01</v>
          </cell>
          <cell r="AH826">
            <v>0.04</v>
          </cell>
          <cell r="AI826">
            <v>0.3</v>
          </cell>
          <cell r="AJ826">
            <v>0.09</v>
          </cell>
          <cell r="AK826">
            <v>0</v>
          </cell>
          <cell r="AL826">
            <v>27</v>
          </cell>
          <cell r="AM826">
            <v>0.45</v>
          </cell>
          <cell r="AN826">
            <v>41</v>
          </cell>
          <cell r="AR826">
            <v>0</v>
          </cell>
          <cell r="AS826">
            <v>0.3</v>
          </cell>
          <cell r="AT826">
            <v>0.5</v>
          </cell>
          <cell r="AU826">
            <v>0.8</v>
          </cell>
          <cell r="AV826" t="str">
            <v>0</v>
          </cell>
          <cell r="AW826">
            <v>13</v>
          </cell>
          <cell r="AY826">
            <v>0</v>
          </cell>
          <cell r="AZ826" t="str">
            <v>ｋｇ</v>
          </cell>
          <cell r="BA826">
            <v>0</v>
          </cell>
        </row>
        <row r="827">
          <cell r="A827" t="str">
            <v>ﾀﾞｲﾀﾞｲ</v>
          </cell>
          <cell r="B827" t="str">
            <v>07083</v>
          </cell>
          <cell r="C827" t="str">
            <v>だいだい 果汁</v>
          </cell>
          <cell r="D827" t="str">
            <v>（かんきつ類）　だいだい　果汁　生　　</v>
          </cell>
          <cell r="E827">
            <v>0</v>
          </cell>
          <cell r="F827">
            <v>24</v>
          </cell>
          <cell r="G827">
            <v>91.2</v>
          </cell>
          <cell r="H827">
            <v>0.3</v>
          </cell>
          <cell r="I827">
            <v>0.2</v>
          </cell>
          <cell r="J827" t="str">
            <v>8.0</v>
          </cell>
          <cell r="K827">
            <v>0.3</v>
          </cell>
          <cell r="L827">
            <v>1</v>
          </cell>
          <cell r="M827">
            <v>190</v>
          </cell>
          <cell r="N827">
            <v>10</v>
          </cell>
          <cell r="O827">
            <v>10</v>
          </cell>
          <cell r="P827">
            <v>8</v>
          </cell>
          <cell r="Q827">
            <v>0.1</v>
          </cell>
          <cell r="S827">
            <v>0.02</v>
          </cell>
          <cell r="T827">
            <v>0.02</v>
          </cell>
          <cell r="U827">
            <v>0</v>
          </cell>
          <cell r="V827" t="str">
            <v>0</v>
          </cell>
          <cell r="W827" t="str">
            <v>0</v>
          </cell>
          <cell r="X827">
            <v>36</v>
          </cell>
          <cell r="Y827">
            <v>18</v>
          </cell>
          <cell r="Z827">
            <v>2</v>
          </cell>
          <cell r="AA827">
            <v>0</v>
          </cell>
          <cell r="AB827">
            <v>0.1</v>
          </cell>
          <cell r="AC827" t="str">
            <v>0</v>
          </cell>
          <cell r="AD827" t="str">
            <v>0</v>
          </cell>
          <cell r="AE827" t="str">
            <v>0</v>
          </cell>
          <cell r="AF827">
            <v>0</v>
          </cell>
          <cell r="AG827">
            <v>0.03</v>
          </cell>
          <cell r="AH827">
            <v>0.02</v>
          </cell>
          <cell r="AI827">
            <v>0.4</v>
          </cell>
          <cell r="AJ827">
            <v>0.02</v>
          </cell>
          <cell r="AK827">
            <v>0</v>
          </cell>
          <cell r="AL827">
            <v>13</v>
          </cell>
          <cell r="AM827">
            <v>0.12</v>
          </cell>
          <cell r="AN827">
            <v>35</v>
          </cell>
          <cell r="AR827">
            <v>0</v>
          </cell>
          <cell r="AS827" t="str">
            <v>0</v>
          </cell>
          <cell r="AT827" t="str">
            <v>0</v>
          </cell>
          <cell r="AU827" t="str">
            <v>0</v>
          </cell>
          <cell r="AV827" t="str">
            <v>0</v>
          </cell>
          <cell r="AW827">
            <v>13</v>
          </cell>
          <cell r="AY827">
            <v>0</v>
          </cell>
          <cell r="AZ827" t="str">
            <v>ｋｇ</v>
          </cell>
          <cell r="BA827">
            <v>0</v>
          </cell>
        </row>
        <row r="828">
          <cell r="A828" t="str">
            <v>ｱﾏﾅﾂ</v>
          </cell>
          <cell r="B828" t="str">
            <v>07093</v>
          </cell>
          <cell r="C828" t="str">
            <v xml:space="preserve">なつみかん </v>
          </cell>
          <cell r="D828" t="str">
            <v>（かんきつ類）　なつみかん　砂じょう　生　　</v>
          </cell>
          <cell r="E828">
            <v>45</v>
          </cell>
          <cell r="F828">
            <v>40</v>
          </cell>
          <cell r="G828">
            <v>88.6</v>
          </cell>
          <cell r="H828">
            <v>0.9</v>
          </cell>
          <cell r="I828">
            <v>0.1</v>
          </cell>
          <cell r="J828" t="str">
            <v>10.0</v>
          </cell>
          <cell r="K828">
            <v>0.4</v>
          </cell>
          <cell r="L828">
            <v>1</v>
          </cell>
          <cell r="M828">
            <v>190</v>
          </cell>
          <cell r="N828">
            <v>16</v>
          </cell>
          <cell r="O828">
            <v>10</v>
          </cell>
          <cell r="P828">
            <v>21</v>
          </cell>
          <cell r="Q828">
            <v>0.2</v>
          </cell>
          <cell r="R828">
            <v>0.1</v>
          </cell>
          <cell r="S828">
            <v>0.05</v>
          </cell>
          <cell r="T828">
            <v>0.04</v>
          </cell>
          <cell r="U828">
            <v>0</v>
          </cell>
          <cell r="V828">
            <v>3</v>
          </cell>
          <cell r="W828">
            <v>22</v>
          </cell>
          <cell r="X828">
            <v>120</v>
          </cell>
          <cell r="Y828">
            <v>85</v>
          </cell>
          <cell r="Z828">
            <v>7</v>
          </cell>
          <cell r="AA828">
            <v>0</v>
          </cell>
          <cell r="AB828">
            <v>0.3</v>
          </cell>
          <cell r="AC828" t="str">
            <v>0</v>
          </cell>
          <cell r="AD828" t="str">
            <v>0</v>
          </cell>
          <cell r="AE828" t="str">
            <v>0</v>
          </cell>
          <cell r="AF828">
            <v>0</v>
          </cell>
          <cell r="AG828">
            <v>0.08</v>
          </cell>
          <cell r="AH828">
            <v>0.03</v>
          </cell>
          <cell r="AI828">
            <v>0.4</v>
          </cell>
          <cell r="AJ828">
            <v>0.05</v>
          </cell>
          <cell r="AK828">
            <v>0</v>
          </cell>
          <cell r="AL828">
            <v>25</v>
          </cell>
          <cell r="AM828">
            <v>0.28999999999999998</v>
          </cell>
          <cell r="AN828">
            <v>38</v>
          </cell>
          <cell r="AR828" t="str">
            <v>0</v>
          </cell>
          <cell r="AS828">
            <v>0.4</v>
          </cell>
          <cell r="AT828">
            <v>0.8</v>
          </cell>
          <cell r="AU828">
            <v>1.2</v>
          </cell>
          <cell r="AV828" t="str">
            <v>0</v>
          </cell>
          <cell r="AW828">
            <v>13</v>
          </cell>
          <cell r="AY828">
            <v>0</v>
          </cell>
          <cell r="AZ828" t="str">
            <v>ｋｇ</v>
          </cell>
          <cell r="BA828">
            <v>0</v>
          </cell>
        </row>
        <row r="829">
          <cell r="A829" t="str">
            <v>ｱﾏﾅﾂｶﾝ</v>
          </cell>
          <cell r="B829" t="str">
            <v>07094</v>
          </cell>
          <cell r="C829" t="str">
            <v>国産なつみかん 缶詰</v>
          </cell>
          <cell r="D829" t="str">
            <v>（かんきつ類）　なつみかん　缶詰　　</v>
          </cell>
          <cell r="E829">
            <v>0</v>
          </cell>
          <cell r="F829">
            <v>81</v>
          </cell>
          <cell r="G829">
            <v>79.7</v>
          </cell>
          <cell r="H829">
            <v>0.5</v>
          </cell>
          <cell r="I829">
            <v>0.1</v>
          </cell>
          <cell r="J829">
            <v>19.399999999999999</v>
          </cell>
          <cell r="K829">
            <v>0.3</v>
          </cell>
          <cell r="L829">
            <v>4</v>
          </cell>
          <cell r="M829">
            <v>92</v>
          </cell>
          <cell r="N829">
            <v>11</v>
          </cell>
          <cell r="O829">
            <v>8</v>
          </cell>
          <cell r="P829">
            <v>12</v>
          </cell>
          <cell r="Q829">
            <v>0.1</v>
          </cell>
          <cell r="R829">
            <v>0.1</v>
          </cell>
          <cell r="S829">
            <v>0.03</v>
          </cell>
          <cell r="T829">
            <v>0.03</v>
          </cell>
          <cell r="U829">
            <v>0</v>
          </cell>
          <cell r="V829" t="str">
            <v>0</v>
          </cell>
          <cell r="X829">
            <v>21</v>
          </cell>
          <cell r="Y829">
            <v>11</v>
          </cell>
          <cell r="Z829">
            <v>1</v>
          </cell>
          <cell r="AA829">
            <v>0</v>
          </cell>
          <cell r="AB829">
            <v>0.2</v>
          </cell>
          <cell r="AC829" t="str">
            <v>0</v>
          </cell>
          <cell r="AD829" t="str">
            <v>0</v>
          </cell>
          <cell r="AE829" t="str">
            <v>0</v>
          </cell>
          <cell r="AF829">
            <v>0</v>
          </cell>
          <cell r="AG829">
            <v>0.04</v>
          </cell>
          <cell r="AI829">
            <v>0.2</v>
          </cell>
          <cell r="AJ829">
            <v>0.03</v>
          </cell>
          <cell r="AK829">
            <v>0</v>
          </cell>
          <cell r="AL829">
            <v>12</v>
          </cell>
          <cell r="AM829">
            <v>7.0000000000000007E-2</v>
          </cell>
          <cell r="AN829">
            <v>14</v>
          </cell>
          <cell r="AR829">
            <v>0</v>
          </cell>
          <cell r="AS829">
            <v>0.3</v>
          </cell>
          <cell r="AT829">
            <v>0.2</v>
          </cell>
          <cell r="AU829">
            <v>0.5</v>
          </cell>
          <cell r="AV829" t="str">
            <v>0</v>
          </cell>
          <cell r="AW829">
            <v>13</v>
          </cell>
          <cell r="AY829">
            <v>0</v>
          </cell>
          <cell r="AZ829" t="str">
            <v>ｋｇ</v>
          </cell>
          <cell r="BA829" t="str">
            <v>07094</v>
          </cell>
        </row>
        <row r="830">
          <cell r="A830" t="str">
            <v>ﾊｯｻｸ</v>
          </cell>
          <cell r="B830" t="str">
            <v>07105</v>
          </cell>
          <cell r="C830" t="str">
            <v xml:space="preserve">はっさく </v>
          </cell>
          <cell r="D830" t="str">
            <v>（かんきつ類）　はっさく　砂じょう　生　　</v>
          </cell>
          <cell r="E830">
            <v>35</v>
          </cell>
          <cell r="F830">
            <v>45</v>
          </cell>
          <cell r="G830">
            <v>87.2</v>
          </cell>
          <cell r="H830">
            <v>0.8</v>
          </cell>
          <cell r="I830">
            <v>0.1</v>
          </cell>
          <cell r="J830">
            <v>11.5</v>
          </cell>
          <cell r="K830">
            <v>0.4</v>
          </cell>
          <cell r="L830">
            <v>1</v>
          </cell>
          <cell r="M830">
            <v>180</v>
          </cell>
          <cell r="N830">
            <v>13</v>
          </cell>
          <cell r="O830">
            <v>10</v>
          </cell>
          <cell r="P830">
            <v>17</v>
          </cell>
          <cell r="Q830">
            <v>0.1</v>
          </cell>
          <cell r="R830">
            <v>0.1</v>
          </cell>
          <cell r="S830">
            <v>0.04</v>
          </cell>
          <cell r="T830">
            <v>0.03</v>
          </cell>
          <cell r="U830">
            <v>0</v>
          </cell>
          <cell r="V830" t="str">
            <v>0</v>
          </cell>
          <cell r="W830">
            <v>21</v>
          </cell>
          <cell r="X830">
            <v>170</v>
          </cell>
          <cell r="Y830">
            <v>110</v>
          </cell>
          <cell r="Z830">
            <v>9</v>
          </cell>
          <cell r="AA830">
            <v>0</v>
          </cell>
          <cell r="AB830">
            <v>0.3</v>
          </cell>
          <cell r="AC830" t="str">
            <v>0</v>
          </cell>
          <cell r="AD830" t="str">
            <v>0</v>
          </cell>
          <cell r="AE830" t="str">
            <v>0</v>
          </cell>
          <cell r="AF830">
            <v>0</v>
          </cell>
          <cell r="AG830">
            <v>0.06</v>
          </cell>
          <cell r="AH830">
            <v>0.03</v>
          </cell>
          <cell r="AI830">
            <v>0.2</v>
          </cell>
          <cell r="AJ830">
            <v>7.0000000000000007E-2</v>
          </cell>
          <cell r="AK830">
            <v>0</v>
          </cell>
          <cell r="AL830">
            <v>16</v>
          </cell>
          <cell r="AM830" t="str">
            <v>0.30</v>
          </cell>
          <cell r="AN830">
            <v>40</v>
          </cell>
          <cell r="AR830">
            <v>0</v>
          </cell>
          <cell r="AS830">
            <v>0.2</v>
          </cell>
          <cell r="AT830">
            <v>1.3</v>
          </cell>
          <cell r="AU830">
            <v>1.5</v>
          </cell>
          <cell r="AV830" t="str">
            <v>0</v>
          </cell>
          <cell r="AW830">
            <v>13</v>
          </cell>
          <cell r="AY830">
            <v>0</v>
          </cell>
          <cell r="AZ830" t="str">
            <v>ｋｇ</v>
          </cell>
          <cell r="BA830" t="str">
            <v>07105</v>
          </cell>
        </row>
        <row r="831">
          <cell r="A831" t="str">
            <v/>
          </cell>
          <cell r="B831" t="str">
            <v>07167</v>
          </cell>
          <cell r="C831" t="str">
            <v/>
          </cell>
          <cell r="D831" t="str">
            <v>（かんきつ類）　はるみ　砂じょう　生　　</v>
          </cell>
          <cell r="E831">
            <v>30</v>
          </cell>
          <cell r="F831">
            <v>48</v>
          </cell>
          <cell r="G831">
            <v>86.5</v>
          </cell>
          <cell r="H831">
            <v>0.9</v>
          </cell>
          <cell r="I831">
            <v>0.2</v>
          </cell>
          <cell r="J831">
            <v>12.1</v>
          </cell>
          <cell r="K831">
            <v>0.3</v>
          </cell>
          <cell r="L831" t="str">
            <v>0</v>
          </cell>
          <cell r="M831">
            <v>170</v>
          </cell>
          <cell r="N831">
            <v>9</v>
          </cell>
          <cell r="O831">
            <v>10</v>
          </cell>
          <cell r="P831">
            <v>16</v>
          </cell>
          <cell r="Q831">
            <v>0.1</v>
          </cell>
          <cell r="R831">
            <v>0.1</v>
          </cell>
          <cell r="S831">
            <v>0.03</v>
          </cell>
          <cell r="T831">
            <v>0.05</v>
          </cell>
          <cell r="U831">
            <v>0</v>
          </cell>
          <cell r="V831">
            <v>2</v>
          </cell>
          <cell r="W831">
            <v>130</v>
          </cell>
          <cell r="X831">
            <v>1100</v>
          </cell>
          <cell r="Y831">
            <v>690</v>
          </cell>
          <cell r="Z831">
            <v>57</v>
          </cell>
          <cell r="AA831">
            <v>0</v>
          </cell>
          <cell r="AB831">
            <v>0.3</v>
          </cell>
          <cell r="AC831" t="str">
            <v>0</v>
          </cell>
          <cell r="AD831" t="str">
            <v>0</v>
          </cell>
          <cell r="AE831" t="str">
            <v>0</v>
          </cell>
          <cell r="AF831">
            <v>0</v>
          </cell>
          <cell r="AG831">
            <v>0.11</v>
          </cell>
          <cell r="AH831">
            <v>0.02</v>
          </cell>
          <cell r="AI831">
            <v>0.2</v>
          </cell>
          <cell r="AJ831">
            <v>0.05</v>
          </cell>
          <cell r="AK831">
            <v>0</v>
          </cell>
          <cell r="AL831">
            <v>19</v>
          </cell>
          <cell r="AM831">
            <v>0.21</v>
          </cell>
          <cell r="AN831">
            <v>40</v>
          </cell>
          <cell r="AR831">
            <v>0</v>
          </cell>
          <cell r="AS831">
            <v>0.4</v>
          </cell>
          <cell r="AT831">
            <v>0.4</v>
          </cell>
          <cell r="AU831">
            <v>0.8</v>
          </cell>
          <cell r="AV831" t="str">
            <v>0</v>
          </cell>
          <cell r="AW831" t="str">
            <v/>
          </cell>
          <cell r="AX831" t="str">
            <v/>
          </cell>
          <cell r="AY831" t="str">
            <v/>
          </cell>
          <cell r="AZ831" t="str">
            <v>ｋｇ</v>
          </cell>
          <cell r="BA831" t="str">
            <v/>
          </cell>
        </row>
        <row r="832">
          <cell r="A832" t="str">
            <v/>
          </cell>
          <cell r="B832" t="str">
            <v>07112</v>
          </cell>
          <cell r="C832" t="str">
            <v/>
          </cell>
          <cell r="D832" t="str">
            <v>（かんきつ類）　ひゅうがなつ　じょうのう及びアルベド　生　　</v>
          </cell>
          <cell r="E832">
            <v>30</v>
          </cell>
          <cell r="F832">
            <v>45</v>
          </cell>
          <cell r="G832">
            <v>87.2</v>
          </cell>
          <cell r="H832">
            <v>0.6</v>
          </cell>
          <cell r="I832">
            <v>0.1</v>
          </cell>
          <cell r="J832">
            <v>11.7</v>
          </cell>
          <cell r="K832">
            <v>0.4</v>
          </cell>
          <cell r="L832">
            <v>1</v>
          </cell>
          <cell r="M832">
            <v>130</v>
          </cell>
          <cell r="N832">
            <v>23</v>
          </cell>
          <cell r="O832">
            <v>8</v>
          </cell>
          <cell r="P832">
            <v>11</v>
          </cell>
          <cell r="Q832">
            <v>0.2</v>
          </cell>
          <cell r="R832">
            <v>0.1</v>
          </cell>
          <cell r="S832">
            <v>0.03</v>
          </cell>
          <cell r="T832">
            <v>0.08</v>
          </cell>
          <cell r="U832">
            <v>0</v>
          </cell>
          <cell r="V832" t="str">
            <v>0</v>
          </cell>
          <cell r="W832">
            <v>1</v>
          </cell>
          <cell r="X832">
            <v>19</v>
          </cell>
          <cell r="Y832">
            <v>11</v>
          </cell>
          <cell r="Z832">
            <v>1</v>
          </cell>
          <cell r="AA832">
            <v>0</v>
          </cell>
          <cell r="AB832">
            <v>0.3</v>
          </cell>
          <cell r="AC832" t="str">
            <v>0</v>
          </cell>
          <cell r="AD832" t="str">
            <v>0</v>
          </cell>
          <cell r="AE832" t="str">
            <v>0</v>
          </cell>
          <cell r="AF832">
            <v>0</v>
          </cell>
          <cell r="AG832">
            <v>0.05</v>
          </cell>
          <cell r="AH832">
            <v>0.03</v>
          </cell>
          <cell r="AI832">
            <v>0.3</v>
          </cell>
          <cell r="AJ832">
            <v>0.06</v>
          </cell>
          <cell r="AK832">
            <v>0</v>
          </cell>
          <cell r="AL832">
            <v>16</v>
          </cell>
          <cell r="AM832">
            <v>0.23</v>
          </cell>
          <cell r="AN832">
            <v>26</v>
          </cell>
          <cell r="AR832">
            <v>0</v>
          </cell>
          <cell r="AS832" t="str">
            <v>1.0</v>
          </cell>
          <cell r="AT832">
            <v>1.1000000000000001</v>
          </cell>
          <cell r="AU832">
            <v>2.1</v>
          </cell>
          <cell r="AV832" t="str">
            <v>0</v>
          </cell>
          <cell r="AW832" t="str">
            <v/>
          </cell>
          <cell r="AX832" t="str">
            <v/>
          </cell>
          <cell r="AY832" t="str">
            <v/>
          </cell>
          <cell r="AZ832" t="str">
            <v>ｋｇ</v>
          </cell>
          <cell r="BA832" t="str">
            <v/>
          </cell>
        </row>
        <row r="833">
          <cell r="A833" t="str">
            <v>ﾋｭｳｶﾞﾅﾂ</v>
          </cell>
          <cell r="B833" t="str">
            <v>07113</v>
          </cell>
          <cell r="C833" t="str">
            <v xml:space="preserve">ひゅうがなつ </v>
          </cell>
          <cell r="D833" t="str">
            <v>（かんきつ類）　ひゅうがなつ　砂じょう　生　　</v>
          </cell>
          <cell r="E833">
            <v>55</v>
          </cell>
          <cell r="F833">
            <v>33</v>
          </cell>
          <cell r="G833">
            <v>90.7</v>
          </cell>
          <cell r="H833">
            <v>0.6</v>
          </cell>
          <cell r="I833">
            <v>0.1</v>
          </cell>
          <cell r="J833">
            <v>8.3000000000000007</v>
          </cell>
          <cell r="K833">
            <v>0.3</v>
          </cell>
          <cell r="L833">
            <v>1</v>
          </cell>
          <cell r="M833">
            <v>110</v>
          </cell>
          <cell r="N833">
            <v>5</v>
          </cell>
          <cell r="O833">
            <v>6</v>
          </cell>
          <cell r="P833">
            <v>9</v>
          </cell>
          <cell r="Q833">
            <v>0.1</v>
          </cell>
          <cell r="S833">
            <v>0.02</v>
          </cell>
          <cell r="T833">
            <v>0.04</v>
          </cell>
          <cell r="U833">
            <v>0</v>
          </cell>
          <cell r="V833" t="str">
            <v>0</v>
          </cell>
          <cell r="W833" t="str">
            <v>0</v>
          </cell>
          <cell r="X833">
            <v>19</v>
          </cell>
          <cell r="Y833">
            <v>9</v>
          </cell>
          <cell r="Z833">
            <v>1</v>
          </cell>
          <cell r="AA833">
            <v>0</v>
          </cell>
          <cell r="AB833">
            <v>0.1</v>
          </cell>
          <cell r="AC833" t="str">
            <v>0</v>
          </cell>
          <cell r="AD833" t="str">
            <v>0</v>
          </cell>
          <cell r="AE833" t="str">
            <v>0</v>
          </cell>
          <cell r="AF833">
            <v>0</v>
          </cell>
          <cell r="AG833">
            <v>0.06</v>
          </cell>
          <cell r="AH833">
            <v>0.03</v>
          </cell>
          <cell r="AI833">
            <v>0.2</v>
          </cell>
          <cell r="AJ833">
            <v>0.05</v>
          </cell>
          <cell r="AK833">
            <v>0</v>
          </cell>
          <cell r="AL833">
            <v>13</v>
          </cell>
          <cell r="AM833">
            <v>0.27</v>
          </cell>
          <cell r="AN833">
            <v>21</v>
          </cell>
          <cell r="AR833">
            <v>0</v>
          </cell>
          <cell r="AS833">
            <v>0.3</v>
          </cell>
          <cell r="AT833">
            <v>0.4</v>
          </cell>
          <cell r="AU833">
            <v>0.7</v>
          </cell>
          <cell r="AV833" t="str">
            <v>0</v>
          </cell>
          <cell r="AW833">
            <v>13</v>
          </cell>
          <cell r="AY833">
            <v>0</v>
          </cell>
          <cell r="AZ833" t="str">
            <v>ｋｇ</v>
          </cell>
          <cell r="BA833">
            <v>0</v>
          </cell>
        </row>
        <row r="834">
          <cell r="A834" t="str">
            <v>ﾌﾞﾝﾀﾝ</v>
          </cell>
          <cell r="B834" t="str">
            <v>07126</v>
          </cell>
          <cell r="C834" t="str">
            <v xml:space="preserve">ぶんたん </v>
          </cell>
          <cell r="D834" t="str">
            <v>（かんきつ類）　ぶんたん　砂じょう　生　　</v>
          </cell>
          <cell r="E834">
            <v>50</v>
          </cell>
          <cell r="F834">
            <v>38</v>
          </cell>
          <cell r="G834" t="str">
            <v>89.0</v>
          </cell>
          <cell r="H834">
            <v>0.7</v>
          </cell>
          <cell r="I834">
            <v>0.1</v>
          </cell>
          <cell r="J834">
            <v>9.8000000000000007</v>
          </cell>
          <cell r="K834">
            <v>0.4</v>
          </cell>
          <cell r="L834">
            <v>1</v>
          </cell>
          <cell r="M834">
            <v>180</v>
          </cell>
          <cell r="N834">
            <v>13</v>
          </cell>
          <cell r="O834">
            <v>7</v>
          </cell>
          <cell r="P834">
            <v>19</v>
          </cell>
          <cell r="Q834">
            <v>0.1</v>
          </cell>
          <cell r="R834">
            <v>0.1</v>
          </cell>
          <cell r="S834">
            <v>0.04</v>
          </cell>
          <cell r="T834">
            <v>0.02</v>
          </cell>
          <cell r="U834">
            <v>0</v>
          </cell>
          <cell r="V834" t="str">
            <v>0</v>
          </cell>
          <cell r="W834">
            <v>15</v>
          </cell>
          <cell r="X834" t="str">
            <v>0</v>
          </cell>
          <cell r="Y834">
            <v>15</v>
          </cell>
          <cell r="Z834">
            <v>1</v>
          </cell>
          <cell r="AA834">
            <v>0</v>
          </cell>
          <cell r="AB834">
            <v>0.5</v>
          </cell>
          <cell r="AC834" t="str">
            <v>0</v>
          </cell>
          <cell r="AD834" t="str">
            <v>0</v>
          </cell>
          <cell r="AE834" t="str">
            <v>0</v>
          </cell>
          <cell r="AF834">
            <v>0</v>
          </cell>
          <cell r="AG834">
            <v>0.03</v>
          </cell>
          <cell r="AH834">
            <v>0.04</v>
          </cell>
          <cell r="AI834">
            <v>0.3</v>
          </cell>
          <cell r="AJ834" t="str">
            <v>0</v>
          </cell>
          <cell r="AK834">
            <v>0</v>
          </cell>
          <cell r="AL834">
            <v>16</v>
          </cell>
          <cell r="AM834">
            <v>0.32</v>
          </cell>
          <cell r="AN834">
            <v>45</v>
          </cell>
          <cell r="AR834">
            <v>0</v>
          </cell>
          <cell r="AS834">
            <v>0.3</v>
          </cell>
          <cell r="AT834">
            <v>0.6</v>
          </cell>
          <cell r="AU834">
            <v>0.9</v>
          </cell>
          <cell r="AV834" t="str">
            <v>0</v>
          </cell>
          <cell r="AW834">
            <v>13</v>
          </cell>
          <cell r="AY834">
            <v>0</v>
          </cell>
          <cell r="AZ834" t="str">
            <v>ｋｇ</v>
          </cell>
          <cell r="BA834">
            <v>0</v>
          </cell>
        </row>
        <row r="835">
          <cell r="A835" t="str">
            <v/>
          </cell>
          <cell r="B835" t="str">
            <v>07127</v>
          </cell>
          <cell r="C835" t="str">
            <v/>
          </cell>
          <cell r="D835" t="str">
            <v>（かんきつ類）　ぶんたん　ざぼん漬　　</v>
          </cell>
          <cell r="E835">
            <v>0</v>
          </cell>
          <cell r="F835">
            <v>344</v>
          </cell>
          <cell r="G835" t="str">
            <v>14.0</v>
          </cell>
          <cell r="H835">
            <v>0.2</v>
          </cell>
          <cell r="I835">
            <v>0.1</v>
          </cell>
          <cell r="J835">
            <v>85.5</v>
          </cell>
          <cell r="K835">
            <v>0.2</v>
          </cell>
          <cell r="L835">
            <v>13</v>
          </cell>
          <cell r="M835">
            <v>8</v>
          </cell>
          <cell r="N835">
            <v>22</v>
          </cell>
          <cell r="O835">
            <v>6</v>
          </cell>
          <cell r="P835">
            <v>3</v>
          </cell>
          <cell r="Q835">
            <v>0.3</v>
          </cell>
          <cell r="S835">
            <v>0.01</v>
          </cell>
          <cell r="T835">
            <v>0.01</v>
          </cell>
          <cell r="U835">
            <v>0</v>
          </cell>
          <cell r="V835" t="str">
            <v>0</v>
          </cell>
          <cell r="W835">
            <v>4</v>
          </cell>
          <cell r="X835" t="str">
            <v>0</v>
          </cell>
          <cell r="Y835">
            <v>4</v>
          </cell>
          <cell r="AA835">
            <v>0</v>
          </cell>
          <cell r="AB835">
            <v>0.1</v>
          </cell>
          <cell r="AC835" t="str">
            <v>0</v>
          </cell>
          <cell r="AD835" t="str">
            <v>0</v>
          </cell>
          <cell r="AE835" t="str">
            <v>0</v>
          </cell>
          <cell r="AF835">
            <v>0</v>
          </cell>
          <cell r="AG835" t="str">
            <v>0</v>
          </cell>
          <cell r="AH835">
            <v>0.02</v>
          </cell>
          <cell r="AJ835" t="str">
            <v>0</v>
          </cell>
          <cell r="AK835">
            <v>0</v>
          </cell>
          <cell r="AL835">
            <v>2</v>
          </cell>
          <cell r="AM835" t="str">
            <v>0</v>
          </cell>
          <cell r="AR835">
            <v>0</v>
          </cell>
          <cell r="AS835">
            <v>1.3</v>
          </cell>
          <cell r="AT835">
            <v>1.4</v>
          </cell>
          <cell r="AU835">
            <v>2.7</v>
          </cell>
          <cell r="AV835" t="str">
            <v>0</v>
          </cell>
          <cell r="AW835" t="str">
            <v/>
          </cell>
          <cell r="AX835" t="str">
            <v/>
          </cell>
          <cell r="AY835" t="str">
            <v/>
          </cell>
          <cell r="AZ835" t="str">
            <v>ｋｇ</v>
          </cell>
          <cell r="BA835" t="str">
            <v/>
          </cell>
        </row>
        <row r="836">
          <cell r="A836" t="str">
            <v>ﾎﾟﾝｶﾝ</v>
          </cell>
          <cell r="B836" t="str">
            <v>07129</v>
          </cell>
          <cell r="C836" t="str">
            <v xml:space="preserve">ぽんかん </v>
          </cell>
          <cell r="D836" t="str">
            <v>（かんきつ類）　ぽんかん　砂じょう　生　　</v>
          </cell>
          <cell r="E836">
            <v>35</v>
          </cell>
          <cell r="F836">
            <v>40</v>
          </cell>
          <cell r="G836">
            <v>88.8</v>
          </cell>
          <cell r="H836">
            <v>0.9</v>
          </cell>
          <cell r="I836">
            <v>0.1</v>
          </cell>
          <cell r="J836">
            <v>9.9</v>
          </cell>
          <cell r="K836">
            <v>0.3</v>
          </cell>
          <cell r="L836">
            <v>1</v>
          </cell>
          <cell r="M836">
            <v>160</v>
          </cell>
          <cell r="N836">
            <v>16</v>
          </cell>
          <cell r="O836">
            <v>9</v>
          </cell>
          <cell r="P836">
            <v>16</v>
          </cell>
          <cell r="Q836">
            <v>0.1</v>
          </cell>
          <cell r="S836">
            <v>0.02</v>
          </cell>
          <cell r="T836">
            <v>0.09</v>
          </cell>
          <cell r="U836">
            <v>0</v>
          </cell>
          <cell r="V836">
            <v>3</v>
          </cell>
          <cell r="W836">
            <v>110</v>
          </cell>
          <cell r="X836">
            <v>1000</v>
          </cell>
          <cell r="Y836">
            <v>620</v>
          </cell>
          <cell r="Z836">
            <v>52</v>
          </cell>
          <cell r="AA836">
            <v>0</v>
          </cell>
          <cell r="AB836">
            <v>0.2</v>
          </cell>
          <cell r="AC836" t="str">
            <v>0</v>
          </cell>
          <cell r="AD836" t="str">
            <v>0</v>
          </cell>
          <cell r="AE836" t="str">
            <v>0</v>
          </cell>
          <cell r="AF836">
            <v>0</v>
          </cell>
          <cell r="AG836">
            <v>0.08</v>
          </cell>
          <cell r="AH836">
            <v>0.04</v>
          </cell>
          <cell r="AI836">
            <v>0.2</v>
          </cell>
          <cell r="AJ836">
            <v>0.05</v>
          </cell>
          <cell r="AK836">
            <v>0</v>
          </cell>
          <cell r="AL836">
            <v>13</v>
          </cell>
          <cell r="AM836">
            <v>0.24</v>
          </cell>
          <cell r="AN836">
            <v>40</v>
          </cell>
          <cell r="AR836">
            <v>0</v>
          </cell>
          <cell r="AS836">
            <v>0.4</v>
          </cell>
          <cell r="AT836">
            <v>0.6</v>
          </cell>
          <cell r="AU836" t="str">
            <v>1.0</v>
          </cell>
          <cell r="AV836" t="str">
            <v>0</v>
          </cell>
          <cell r="AW836">
            <v>13</v>
          </cell>
          <cell r="AY836">
            <v>0</v>
          </cell>
          <cell r="AZ836" t="str">
            <v>ｋｇ</v>
          </cell>
          <cell r="BA836">
            <v>0</v>
          </cell>
        </row>
        <row r="837">
          <cell r="A837" t="str">
            <v/>
          </cell>
          <cell r="B837" t="str">
            <v>07142</v>
          </cell>
          <cell r="C837" t="str">
            <v/>
          </cell>
          <cell r="D837" t="str">
            <v>（かんきつ類）　ゆず　果皮　生　　</v>
          </cell>
          <cell r="E837">
            <v>0</v>
          </cell>
          <cell r="F837">
            <v>59</v>
          </cell>
          <cell r="G837">
            <v>83.7</v>
          </cell>
          <cell r="H837">
            <v>1.2</v>
          </cell>
          <cell r="I837">
            <v>0.5</v>
          </cell>
          <cell r="J837">
            <v>14.2</v>
          </cell>
          <cell r="K837">
            <v>0.4</v>
          </cell>
          <cell r="L837">
            <v>5</v>
          </cell>
          <cell r="M837">
            <v>140</v>
          </cell>
          <cell r="N837">
            <v>41</v>
          </cell>
          <cell r="O837">
            <v>15</v>
          </cell>
          <cell r="P837">
            <v>9</v>
          </cell>
          <cell r="Q837">
            <v>0.3</v>
          </cell>
          <cell r="R837">
            <v>0.1</v>
          </cell>
          <cell r="S837">
            <v>0.02</v>
          </cell>
          <cell r="T837">
            <v>0.12</v>
          </cell>
          <cell r="U837">
            <v>0</v>
          </cell>
          <cell r="V837" t="str">
            <v>0</v>
          </cell>
          <cell r="W837">
            <v>19</v>
          </cell>
          <cell r="X837">
            <v>440</v>
          </cell>
          <cell r="Y837">
            <v>240</v>
          </cell>
          <cell r="Z837">
            <v>20</v>
          </cell>
          <cell r="AA837">
            <v>0</v>
          </cell>
          <cell r="AB837">
            <v>3.4</v>
          </cell>
          <cell r="AC837" t="str">
            <v>0</v>
          </cell>
          <cell r="AD837">
            <v>0.6</v>
          </cell>
          <cell r="AE837" t="str">
            <v>0</v>
          </cell>
          <cell r="AF837">
            <v>0</v>
          </cell>
          <cell r="AG837">
            <v>7.0000000000000007E-2</v>
          </cell>
          <cell r="AH837" t="str">
            <v>0.10</v>
          </cell>
          <cell r="AI837">
            <v>0.5</v>
          </cell>
          <cell r="AJ837">
            <v>0.09</v>
          </cell>
          <cell r="AK837">
            <v>0</v>
          </cell>
          <cell r="AL837">
            <v>21</v>
          </cell>
          <cell r="AM837">
            <v>0.89</v>
          </cell>
          <cell r="AN837">
            <v>160</v>
          </cell>
          <cell r="AO837">
            <v>0.03</v>
          </cell>
          <cell r="AP837">
            <v>0.01</v>
          </cell>
          <cell r="AQ837">
            <v>0.04</v>
          </cell>
          <cell r="AR837">
            <v>0</v>
          </cell>
          <cell r="AS837">
            <v>3.3</v>
          </cell>
          <cell r="AT837">
            <v>3.6</v>
          </cell>
          <cell r="AU837">
            <v>6.9</v>
          </cell>
          <cell r="AV837" t="str">
            <v>0</v>
          </cell>
          <cell r="AW837" t="str">
            <v/>
          </cell>
          <cell r="AX837" t="str">
            <v/>
          </cell>
          <cell r="AY837" t="str">
            <v/>
          </cell>
          <cell r="AZ837" t="str">
            <v>ｋｇ</v>
          </cell>
          <cell r="BA837" t="str">
            <v/>
          </cell>
          <cell r="BB837">
            <v>3.6</v>
          </cell>
        </row>
        <row r="838">
          <cell r="A838">
            <v>0</v>
          </cell>
          <cell r="B838" t="str">
            <v>07143</v>
          </cell>
          <cell r="C838" t="str">
            <v>ゆず 果汁</v>
          </cell>
          <cell r="D838" t="str">
            <v>（かんきつ類）　ゆず　果汁　生　　</v>
          </cell>
          <cell r="E838">
            <v>0</v>
          </cell>
          <cell r="F838">
            <v>21</v>
          </cell>
          <cell r="G838" t="str">
            <v>92.0</v>
          </cell>
          <cell r="H838">
            <v>0.5</v>
          </cell>
          <cell r="I838">
            <v>0.1</v>
          </cell>
          <cell r="J838" t="str">
            <v>7.0</v>
          </cell>
          <cell r="K838">
            <v>0.4</v>
          </cell>
          <cell r="L838">
            <v>1</v>
          </cell>
          <cell r="M838">
            <v>210</v>
          </cell>
          <cell r="N838">
            <v>20</v>
          </cell>
          <cell r="O838">
            <v>11</v>
          </cell>
          <cell r="P838">
            <v>11</v>
          </cell>
          <cell r="Q838">
            <v>0.1</v>
          </cell>
          <cell r="R838">
            <v>0.1</v>
          </cell>
          <cell r="S838">
            <v>0.02</v>
          </cell>
          <cell r="T838" t="str">
            <v>0.10</v>
          </cell>
          <cell r="U838">
            <v>0</v>
          </cell>
          <cell r="V838" t="str">
            <v>0</v>
          </cell>
          <cell r="W838" t="str">
            <v>0</v>
          </cell>
          <cell r="X838">
            <v>15</v>
          </cell>
          <cell r="Y838">
            <v>7</v>
          </cell>
          <cell r="Z838">
            <v>1</v>
          </cell>
          <cell r="AA838">
            <v>0</v>
          </cell>
          <cell r="AB838">
            <v>0.2</v>
          </cell>
          <cell r="AC838" t="str">
            <v>0</v>
          </cell>
          <cell r="AD838" t="str">
            <v>0</v>
          </cell>
          <cell r="AE838" t="str">
            <v>0</v>
          </cell>
          <cell r="AF838">
            <v>0</v>
          </cell>
          <cell r="AG838">
            <v>0.05</v>
          </cell>
          <cell r="AH838">
            <v>0.02</v>
          </cell>
          <cell r="AI838">
            <v>0.2</v>
          </cell>
          <cell r="AJ838">
            <v>0.02</v>
          </cell>
          <cell r="AK838">
            <v>0</v>
          </cell>
          <cell r="AL838">
            <v>11</v>
          </cell>
          <cell r="AM838">
            <v>0.28999999999999998</v>
          </cell>
          <cell r="AN838">
            <v>40</v>
          </cell>
          <cell r="AR838">
            <v>0</v>
          </cell>
          <cell r="AS838">
            <v>0.3</v>
          </cell>
          <cell r="AT838">
            <v>0.1</v>
          </cell>
          <cell r="AU838">
            <v>0.4</v>
          </cell>
          <cell r="AV838" t="str">
            <v>0</v>
          </cell>
          <cell r="AW838">
            <v>13</v>
          </cell>
          <cell r="AY838">
            <v>0</v>
          </cell>
          <cell r="AZ838" t="str">
            <v>ｋｇ</v>
          </cell>
          <cell r="BA838">
            <v>0</v>
          </cell>
        </row>
        <row r="839">
          <cell r="A839" t="str">
            <v>ﾗｲﾑ</v>
          </cell>
          <cell r="B839" t="str">
            <v>07145</v>
          </cell>
          <cell r="C839" t="str">
            <v>ライム 果汁</v>
          </cell>
          <cell r="D839" t="str">
            <v>（かんきつ類）　ライム　果汁　生　　</v>
          </cell>
          <cell r="E839">
            <v>0</v>
          </cell>
          <cell r="F839">
            <v>27</v>
          </cell>
          <cell r="G839">
            <v>89.8</v>
          </cell>
          <cell r="H839">
            <v>0.4</v>
          </cell>
          <cell r="I839">
            <v>0.1</v>
          </cell>
          <cell r="J839">
            <v>9.3000000000000007</v>
          </cell>
          <cell r="K839">
            <v>0.4</v>
          </cell>
          <cell r="L839">
            <v>1</v>
          </cell>
          <cell r="M839">
            <v>160</v>
          </cell>
          <cell r="N839">
            <v>16</v>
          </cell>
          <cell r="O839">
            <v>9</v>
          </cell>
          <cell r="P839">
            <v>16</v>
          </cell>
          <cell r="Q839">
            <v>0.2</v>
          </cell>
          <cell r="R839">
            <v>0.1</v>
          </cell>
          <cell r="S839">
            <v>0.03</v>
          </cell>
          <cell r="T839">
            <v>0.01</v>
          </cell>
          <cell r="U839">
            <v>0</v>
          </cell>
          <cell r="V839" t="str">
            <v>0</v>
          </cell>
          <cell r="W839" t="str">
            <v>0</v>
          </cell>
          <cell r="X839" t="str">
            <v>0</v>
          </cell>
          <cell r="Y839" t="str">
            <v>0</v>
          </cell>
          <cell r="Z839">
            <v>0</v>
          </cell>
          <cell r="AA839">
            <v>0</v>
          </cell>
          <cell r="AB839">
            <v>0.2</v>
          </cell>
          <cell r="AC839" t="str">
            <v>0</v>
          </cell>
          <cell r="AD839" t="str">
            <v>0</v>
          </cell>
          <cell r="AE839" t="str">
            <v>0</v>
          </cell>
          <cell r="AF839">
            <v>0</v>
          </cell>
          <cell r="AG839">
            <v>0.03</v>
          </cell>
          <cell r="AH839">
            <v>0.02</v>
          </cell>
          <cell r="AI839">
            <v>0.1</v>
          </cell>
          <cell r="AJ839">
            <v>0.05</v>
          </cell>
          <cell r="AK839">
            <v>0</v>
          </cell>
          <cell r="AL839">
            <v>17</v>
          </cell>
          <cell r="AM839">
            <v>0.16</v>
          </cell>
          <cell r="AN839">
            <v>33</v>
          </cell>
          <cell r="AR839">
            <v>0</v>
          </cell>
          <cell r="AS839">
            <v>0.2</v>
          </cell>
          <cell r="AT839" t="str">
            <v>0</v>
          </cell>
          <cell r="AU839">
            <v>0.2</v>
          </cell>
          <cell r="AV839" t="str">
            <v>0</v>
          </cell>
          <cell r="AW839">
            <v>13</v>
          </cell>
          <cell r="AY839">
            <v>0</v>
          </cell>
          <cell r="AZ839" t="str">
            <v>ｋｇ</v>
          </cell>
          <cell r="BA839">
            <v>0</v>
          </cell>
        </row>
        <row r="840">
          <cell r="A840" t="str">
            <v>ﾚﾓﾝ</v>
          </cell>
          <cell r="B840" t="str">
            <v>07155</v>
          </cell>
          <cell r="C840" t="str">
            <v xml:space="preserve">レモン </v>
          </cell>
          <cell r="D840" t="str">
            <v>（かんきつ類）　レモン　全果　生　　</v>
          </cell>
          <cell r="E840">
            <v>3</v>
          </cell>
          <cell r="F840">
            <v>54</v>
          </cell>
          <cell r="G840">
            <v>85.3</v>
          </cell>
          <cell r="H840">
            <v>0.9</v>
          </cell>
          <cell r="I840">
            <v>0.7</v>
          </cell>
          <cell r="J840">
            <v>12.5</v>
          </cell>
          <cell r="K840">
            <v>0.6</v>
          </cell>
          <cell r="L840">
            <v>4</v>
          </cell>
          <cell r="M840">
            <v>130</v>
          </cell>
          <cell r="N840">
            <v>67</v>
          </cell>
          <cell r="O840">
            <v>11</v>
          </cell>
          <cell r="P840">
            <v>15</v>
          </cell>
          <cell r="Q840">
            <v>0.2</v>
          </cell>
          <cell r="R840">
            <v>0.1</v>
          </cell>
          <cell r="S840">
            <v>0.08</v>
          </cell>
          <cell r="T840">
            <v>0.05</v>
          </cell>
          <cell r="U840">
            <v>0</v>
          </cell>
          <cell r="V840" t="str">
            <v>0</v>
          </cell>
          <cell r="W840">
            <v>7</v>
          </cell>
          <cell r="X840">
            <v>37</v>
          </cell>
          <cell r="Y840">
            <v>26</v>
          </cell>
          <cell r="Z840">
            <v>2</v>
          </cell>
          <cell r="AA840">
            <v>0</v>
          </cell>
          <cell r="AB840">
            <v>1.6</v>
          </cell>
          <cell r="AC840" t="str">
            <v>0</v>
          </cell>
          <cell r="AD840">
            <v>0.1</v>
          </cell>
          <cell r="AE840" t="str">
            <v>0</v>
          </cell>
          <cell r="AF840">
            <v>0</v>
          </cell>
          <cell r="AG840">
            <v>7.0000000000000007E-2</v>
          </cell>
          <cell r="AH840">
            <v>7.0000000000000007E-2</v>
          </cell>
          <cell r="AI840">
            <v>0.2</v>
          </cell>
          <cell r="AJ840">
            <v>0.08</v>
          </cell>
          <cell r="AK840">
            <v>0</v>
          </cell>
          <cell r="AL840">
            <v>31</v>
          </cell>
          <cell r="AM840">
            <v>0.39</v>
          </cell>
          <cell r="AN840">
            <v>100</v>
          </cell>
          <cell r="AO840">
            <v>0.05</v>
          </cell>
          <cell r="AP840">
            <v>0.02</v>
          </cell>
          <cell r="AQ840">
            <v>0.11</v>
          </cell>
          <cell r="AR840" t="str">
            <v>0</v>
          </cell>
          <cell r="AS840" t="str">
            <v>2.0</v>
          </cell>
          <cell r="AT840">
            <v>2.9</v>
          </cell>
          <cell r="AU840">
            <v>4.9000000000000004</v>
          </cell>
          <cell r="AV840" t="str">
            <v>0</v>
          </cell>
          <cell r="AW840">
            <v>13</v>
          </cell>
          <cell r="AX840" t="str">
            <v>青果</v>
          </cell>
          <cell r="AY840">
            <v>0</v>
          </cell>
          <cell r="AZ840" t="str">
            <v>ｋｇ</v>
          </cell>
          <cell r="BA840" t="str">
            <v>07155</v>
          </cell>
          <cell r="BB840">
            <v>1.2</v>
          </cell>
        </row>
        <row r="841">
          <cell r="A841" t="str">
            <v>ﾚﾓﾝｼﾞﾙ</v>
          </cell>
          <cell r="B841" t="str">
            <v>07156</v>
          </cell>
          <cell r="C841" t="str">
            <v>レモン果汁 （ﾎﾟｯｶ100）1ℓ</v>
          </cell>
          <cell r="D841" t="str">
            <v>（かんきつ類）　レモン　果汁　生　　</v>
          </cell>
          <cell r="E841">
            <v>0</v>
          </cell>
          <cell r="F841">
            <v>26</v>
          </cell>
          <cell r="G841">
            <v>90.5</v>
          </cell>
          <cell r="H841">
            <v>0.4</v>
          </cell>
          <cell r="I841">
            <v>0.2</v>
          </cell>
          <cell r="J841">
            <v>8.6</v>
          </cell>
          <cell r="K841">
            <v>0.3</v>
          </cell>
          <cell r="L841">
            <v>2</v>
          </cell>
          <cell r="M841">
            <v>100</v>
          </cell>
          <cell r="N841">
            <v>7</v>
          </cell>
          <cell r="O841">
            <v>8</v>
          </cell>
          <cell r="P841">
            <v>9</v>
          </cell>
          <cell r="Q841">
            <v>0.1</v>
          </cell>
          <cell r="R841">
            <v>0.1</v>
          </cell>
          <cell r="S841">
            <v>0.02</v>
          </cell>
          <cell r="T841">
            <v>0.03</v>
          </cell>
          <cell r="U841">
            <v>0</v>
          </cell>
          <cell r="V841" t="str">
            <v>0</v>
          </cell>
          <cell r="W841" t="str">
            <v>0</v>
          </cell>
          <cell r="X841">
            <v>13</v>
          </cell>
          <cell r="Y841">
            <v>6</v>
          </cell>
          <cell r="Z841">
            <v>1</v>
          </cell>
          <cell r="AA841">
            <v>0</v>
          </cell>
          <cell r="AB841">
            <v>0.1</v>
          </cell>
          <cell r="AC841" t="str">
            <v>0</v>
          </cell>
          <cell r="AD841" t="str">
            <v>0</v>
          </cell>
          <cell r="AE841" t="str">
            <v>0</v>
          </cell>
          <cell r="AF841">
            <v>0</v>
          </cell>
          <cell r="AG841">
            <v>0.04</v>
          </cell>
          <cell r="AH841">
            <v>0.02</v>
          </cell>
          <cell r="AI841">
            <v>0.1</v>
          </cell>
          <cell r="AJ841">
            <v>0.05</v>
          </cell>
          <cell r="AK841">
            <v>0</v>
          </cell>
          <cell r="AL841">
            <v>19</v>
          </cell>
          <cell r="AM841">
            <v>0.18</v>
          </cell>
          <cell r="AN841">
            <v>50</v>
          </cell>
          <cell r="AO841" t="str">
            <v>(0.02)</v>
          </cell>
          <cell r="AP841" t="str">
            <v>(0.01)</v>
          </cell>
          <cell r="AQ841" t="str">
            <v>(0.03)</v>
          </cell>
          <cell r="AR841" t="str">
            <v>0</v>
          </cell>
          <cell r="AT841" t="str">
            <v>0</v>
          </cell>
          <cell r="AV841" t="str">
            <v>0</v>
          </cell>
          <cell r="AW841">
            <v>13</v>
          </cell>
          <cell r="AX841" t="str">
            <v>カナカン</v>
          </cell>
          <cell r="AY841">
            <v>680</v>
          </cell>
          <cell r="AZ841" t="str">
            <v>ｋｇ</v>
          </cell>
          <cell r="BA841" t="str">
            <v>07156</v>
          </cell>
        </row>
        <row r="842">
          <cell r="A842" t="str">
            <v>ｷｳｲﾌﾙｰﾂ</v>
          </cell>
          <cell r="B842" t="str">
            <v>07054</v>
          </cell>
          <cell r="C842" t="str">
            <v xml:space="preserve">キウイフルーツ </v>
          </cell>
          <cell r="D842" t="str">
            <v>キウイフルーツ　緑肉種　生　　　</v>
          </cell>
          <cell r="E842">
            <v>15</v>
          </cell>
          <cell r="F842">
            <v>53</v>
          </cell>
          <cell r="G842">
            <v>84.7</v>
          </cell>
          <cell r="H842" t="str">
            <v>1.0</v>
          </cell>
          <cell r="I842">
            <v>0.1</v>
          </cell>
          <cell r="J842">
            <v>13.5</v>
          </cell>
          <cell r="K842">
            <v>0.7</v>
          </cell>
          <cell r="L842">
            <v>2</v>
          </cell>
          <cell r="M842">
            <v>290</v>
          </cell>
          <cell r="N842">
            <v>33</v>
          </cell>
          <cell r="O842">
            <v>13</v>
          </cell>
          <cell r="P842">
            <v>32</v>
          </cell>
          <cell r="Q842">
            <v>0.3</v>
          </cell>
          <cell r="R842">
            <v>0.1</v>
          </cell>
          <cell r="S842">
            <v>0.11</v>
          </cell>
          <cell r="T842">
            <v>0.11</v>
          </cell>
          <cell r="U842">
            <v>0</v>
          </cell>
          <cell r="V842" t="str">
            <v>0</v>
          </cell>
          <cell r="W842">
            <v>66</v>
          </cell>
          <cell r="X842" t="str">
            <v>0</v>
          </cell>
          <cell r="Y842">
            <v>66</v>
          </cell>
          <cell r="Z842">
            <v>6</v>
          </cell>
          <cell r="AA842">
            <v>0</v>
          </cell>
          <cell r="AB842">
            <v>1.3</v>
          </cell>
          <cell r="AC842" t="str">
            <v>0</v>
          </cell>
          <cell r="AE842" t="str">
            <v>0</v>
          </cell>
          <cell r="AF842">
            <v>0</v>
          </cell>
          <cell r="AG842">
            <v>0.01</v>
          </cell>
          <cell r="AH842">
            <v>0.02</v>
          </cell>
          <cell r="AI842">
            <v>0.3</v>
          </cell>
          <cell r="AJ842">
            <v>0.12</v>
          </cell>
          <cell r="AK842">
            <v>0</v>
          </cell>
          <cell r="AL842">
            <v>36</v>
          </cell>
          <cell r="AM842">
            <v>0.28999999999999998</v>
          </cell>
          <cell r="AN842">
            <v>69</v>
          </cell>
          <cell r="AO842">
            <v>0.01</v>
          </cell>
          <cell r="AP842">
            <v>0.02</v>
          </cell>
          <cell r="AQ842">
            <v>0.06</v>
          </cell>
          <cell r="AR842" t="str">
            <v>0</v>
          </cell>
          <cell r="AS842">
            <v>0.7</v>
          </cell>
          <cell r="AT842">
            <v>1.8</v>
          </cell>
          <cell r="AU842">
            <v>2.5</v>
          </cell>
          <cell r="AV842" t="str">
            <v>0</v>
          </cell>
          <cell r="AW842">
            <v>13</v>
          </cell>
          <cell r="AY842">
            <v>0</v>
          </cell>
          <cell r="AZ842" t="str">
            <v>ｋｇ</v>
          </cell>
          <cell r="BA842" t="str">
            <v>07054</v>
          </cell>
          <cell r="BB842">
            <v>1.4</v>
          </cell>
        </row>
        <row r="843">
          <cell r="A843" t="str">
            <v/>
          </cell>
          <cell r="B843" t="str">
            <v>07168</v>
          </cell>
          <cell r="C843" t="str">
            <v/>
          </cell>
          <cell r="D843" t="str">
            <v>キウイフルーツ　黄肉種　生　　　</v>
          </cell>
          <cell r="E843">
            <v>20</v>
          </cell>
          <cell r="F843">
            <v>59</v>
          </cell>
          <cell r="G843">
            <v>83.2</v>
          </cell>
          <cell r="H843">
            <v>1.1000000000000001</v>
          </cell>
          <cell r="I843">
            <v>0.2</v>
          </cell>
          <cell r="J843">
            <v>14.9</v>
          </cell>
          <cell r="K843">
            <v>0.5</v>
          </cell>
          <cell r="L843">
            <v>2</v>
          </cell>
          <cell r="M843">
            <v>300</v>
          </cell>
          <cell r="N843">
            <v>17</v>
          </cell>
          <cell r="O843">
            <v>12</v>
          </cell>
          <cell r="P843">
            <v>25</v>
          </cell>
          <cell r="Q843">
            <v>0.2</v>
          </cell>
          <cell r="R843">
            <v>0.1</v>
          </cell>
          <cell r="S843">
            <v>7.0000000000000007E-2</v>
          </cell>
          <cell r="T843">
            <v>0.04</v>
          </cell>
          <cell r="U843">
            <v>0</v>
          </cell>
          <cell r="V843">
            <v>1</v>
          </cell>
          <cell r="W843">
            <v>38</v>
          </cell>
          <cell r="X843">
            <v>4</v>
          </cell>
          <cell r="Y843">
            <v>41</v>
          </cell>
          <cell r="Z843">
            <v>3</v>
          </cell>
          <cell r="AA843">
            <v>0</v>
          </cell>
          <cell r="AB843">
            <v>2.5</v>
          </cell>
          <cell r="AC843" t="str">
            <v>0</v>
          </cell>
          <cell r="AD843" t="str">
            <v>0</v>
          </cell>
          <cell r="AE843" t="str">
            <v>0</v>
          </cell>
          <cell r="AF843">
            <v>0</v>
          </cell>
          <cell r="AG843">
            <v>0.02</v>
          </cell>
          <cell r="AH843">
            <v>0.02</v>
          </cell>
          <cell r="AI843">
            <v>0.3</v>
          </cell>
          <cell r="AJ843">
            <v>0.14000000000000001</v>
          </cell>
          <cell r="AK843">
            <v>0</v>
          </cell>
          <cell r="AL843">
            <v>32</v>
          </cell>
          <cell r="AM843">
            <v>0.26</v>
          </cell>
          <cell r="AN843">
            <v>140</v>
          </cell>
          <cell r="AO843" t="str">
            <v>(0.06)</v>
          </cell>
          <cell r="AP843" t="str">
            <v>(0.02)</v>
          </cell>
          <cell r="AQ843" t="str">
            <v>(0.09)</v>
          </cell>
          <cell r="AR843">
            <v>0</v>
          </cell>
          <cell r="AS843">
            <v>0.5</v>
          </cell>
          <cell r="AT843">
            <v>0.9</v>
          </cell>
          <cell r="AU843">
            <v>1.4</v>
          </cell>
          <cell r="AV843" t="str">
            <v>0</v>
          </cell>
          <cell r="AW843" t="str">
            <v/>
          </cell>
          <cell r="AX843" t="str">
            <v/>
          </cell>
          <cell r="AY843" t="str">
            <v/>
          </cell>
          <cell r="AZ843" t="str">
            <v>ｋｇ</v>
          </cell>
          <cell r="BA843" t="str">
            <v/>
          </cell>
        </row>
        <row r="844">
          <cell r="A844" t="str">
            <v/>
          </cell>
          <cell r="B844" t="str">
            <v>07055</v>
          </cell>
          <cell r="C844" t="str">
            <v/>
          </cell>
          <cell r="D844" t="str">
            <v>キワノ　生　　　</v>
          </cell>
          <cell r="E844">
            <v>40</v>
          </cell>
          <cell r="F844">
            <v>41</v>
          </cell>
          <cell r="G844">
            <v>89.2</v>
          </cell>
          <cell r="H844">
            <v>1.5</v>
          </cell>
          <cell r="I844">
            <v>0.9</v>
          </cell>
          <cell r="J844" t="str">
            <v>8.0</v>
          </cell>
          <cell r="K844">
            <v>0.4</v>
          </cell>
          <cell r="L844">
            <v>2</v>
          </cell>
          <cell r="M844">
            <v>170</v>
          </cell>
          <cell r="N844">
            <v>10</v>
          </cell>
          <cell r="O844">
            <v>34</v>
          </cell>
          <cell r="P844">
            <v>42</v>
          </cell>
          <cell r="Q844">
            <v>0.4</v>
          </cell>
          <cell r="R844">
            <v>0.4</v>
          </cell>
          <cell r="S844">
            <v>0.09</v>
          </cell>
          <cell r="T844">
            <v>0.13</v>
          </cell>
          <cell r="U844">
            <v>0</v>
          </cell>
          <cell r="V844" t="str">
            <v>0</v>
          </cell>
          <cell r="W844">
            <v>36</v>
          </cell>
          <cell r="X844" t="str">
            <v>0</v>
          </cell>
          <cell r="Y844">
            <v>36</v>
          </cell>
          <cell r="Z844">
            <v>3</v>
          </cell>
          <cell r="AA844">
            <v>0</v>
          </cell>
          <cell r="AB844">
            <v>0.7</v>
          </cell>
          <cell r="AC844">
            <v>0.1</v>
          </cell>
          <cell r="AD844">
            <v>1.2</v>
          </cell>
          <cell r="AE844" t="str">
            <v>0</v>
          </cell>
          <cell r="AF844">
            <v>0</v>
          </cell>
          <cell r="AG844">
            <v>0.03</v>
          </cell>
          <cell r="AH844">
            <v>0.01</v>
          </cell>
          <cell r="AI844">
            <v>0.2</v>
          </cell>
          <cell r="AJ844">
            <v>0.04</v>
          </cell>
          <cell r="AK844" t="str">
            <v>0</v>
          </cell>
          <cell r="AL844">
            <v>2</v>
          </cell>
          <cell r="AM844">
            <v>0.14000000000000001</v>
          </cell>
          <cell r="AN844">
            <v>2</v>
          </cell>
          <cell r="AR844" t="str">
            <v>0</v>
          </cell>
          <cell r="AS844">
            <v>0.6</v>
          </cell>
          <cell r="AT844" t="str">
            <v>2.0</v>
          </cell>
          <cell r="AU844">
            <v>2.6</v>
          </cell>
          <cell r="AV844" t="str">
            <v>0</v>
          </cell>
          <cell r="AW844" t="str">
            <v/>
          </cell>
          <cell r="AX844" t="str">
            <v/>
          </cell>
          <cell r="AY844" t="str">
            <v/>
          </cell>
          <cell r="AZ844" t="str">
            <v>ｋｇ</v>
          </cell>
          <cell r="BA844" t="str">
            <v/>
          </cell>
        </row>
        <row r="845">
          <cell r="A845" t="str">
            <v>ｸﾞｧﾊﾞ</v>
          </cell>
          <cell r="B845" t="str">
            <v>07057</v>
          </cell>
          <cell r="C845" t="str">
            <v xml:space="preserve">グァバ </v>
          </cell>
          <cell r="D845" t="str">
            <v>グァバ　赤肉種　生　　　</v>
          </cell>
          <cell r="E845">
            <v>30</v>
          </cell>
          <cell r="F845">
            <v>38</v>
          </cell>
          <cell r="G845">
            <v>88.9</v>
          </cell>
          <cell r="H845">
            <v>0.6</v>
          </cell>
          <cell r="I845">
            <v>0.1</v>
          </cell>
          <cell r="J845">
            <v>9.9</v>
          </cell>
          <cell r="K845">
            <v>0.5</v>
          </cell>
          <cell r="L845">
            <v>3</v>
          </cell>
          <cell r="M845">
            <v>240</v>
          </cell>
          <cell r="N845">
            <v>8</v>
          </cell>
          <cell r="O845">
            <v>8</v>
          </cell>
          <cell r="P845">
            <v>16</v>
          </cell>
          <cell r="Q845">
            <v>0.1</v>
          </cell>
          <cell r="R845">
            <v>0.1</v>
          </cell>
          <cell r="S845">
            <v>0.06</v>
          </cell>
          <cell r="T845">
            <v>0.09</v>
          </cell>
          <cell r="U845">
            <v>0</v>
          </cell>
          <cell r="V845">
            <v>5</v>
          </cell>
          <cell r="W845">
            <v>580</v>
          </cell>
          <cell r="X845">
            <v>51</v>
          </cell>
          <cell r="Y845">
            <v>600</v>
          </cell>
          <cell r="Z845">
            <v>50</v>
          </cell>
          <cell r="AA845">
            <v>0</v>
          </cell>
          <cell r="AB845">
            <v>0.3</v>
          </cell>
          <cell r="AC845" t="str">
            <v>0</v>
          </cell>
          <cell r="AD845" t="str">
            <v>0</v>
          </cell>
          <cell r="AE845" t="str">
            <v>0</v>
          </cell>
          <cell r="AF845">
            <v>0</v>
          </cell>
          <cell r="AG845">
            <v>0.03</v>
          </cell>
          <cell r="AH845">
            <v>0.04</v>
          </cell>
          <cell r="AI845">
            <v>0.8</v>
          </cell>
          <cell r="AJ845">
            <v>0.06</v>
          </cell>
          <cell r="AK845">
            <v>0</v>
          </cell>
          <cell r="AL845">
            <v>41</v>
          </cell>
          <cell r="AM845">
            <v>0.32</v>
          </cell>
          <cell r="AN845">
            <v>220</v>
          </cell>
          <cell r="AR845">
            <v>0</v>
          </cell>
          <cell r="AS845">
            <v>0.7</v>
          </cell>
          <cell r="AT845">
            <v>4.4000000000000004</v>
          </cell>
          <cell r="AU845">
            <v>5.0999999999999996</v>
          </cell>
          <cell r="AV845" t="str">
            <v>0</v>
          </cell>
          <cell r="AW845">
            <v>13</v>
          </cell>
          <cell r="AY845">
            <v>0</v>
          </cell>
          <cell r="AZ845" t="str">
            <v>ｋｇ</v>
          </cell>
          <cell r="BA845">
            <v>0</v>
          </cell>
        </row>
        <row r="846">
          <cell r="A846" t="str">
            <v/>
          </cell>
          <cell r="B846" t="str">
            <v>07169</v>
          </cell>
          <cell r="C846" t="str">
            <v/>
          </cell>
          <cell r="D846" t="str">
            <v>グァバ　白肉種　生　　　</v>
          </cell>
          <cell r="E846">
            <v>30</v>
          </cell>
          <cell r="F846">
            <v>38</v>
          </cell>
          <cell r="G846">
            <v>88.9</v>
          </cell>
          <cell r="H846">
            <v>0.6</v>
          </cell>
          <cell r="I846">
            <v>0.1</v>
          </cell>
          <cell r="J846">
            <v>9.9</v>
          </cell>
          <cell r="K846">
            <v>0.5</v>
          </cell>
          <cell r="L846">
            <v>3</v>
          </cell>
          <cell r="M846">
            <v>240</v>
          </cell>
          <cell r="N846">
            <v>8</v>
          </cell>
          <cell r="O846">
            <v>8</v>
          </cell>
          <cell r="P846">
            <v>16</v>
          </cell>
          <cell r="Q846">
            <v>0.1</v>
          </cell>
          <cell r="R846">
            <v>0.1</v>
          </cell>
          <cell r="S846">
            <v>0.06</v>
          </cell>
          <cell r="T846">
            <v>0.09</v>
          </cell>
          <cell r="U846">
            <v>0</v>
          </cell>
          <cell r="Y846" t="str">
            <v>0</v>
          </cell>
          <cell r="Z846">
            <v>0</v>
          </cell>
          <cell r="AA846">
            <v>0</v>
          </cell>
          <cell r="AB846">
            <v>0.3</v>
          </cell>
          <cell r="AC846" t="str">
            <v>0</v>
          </cell>
          <cell r="AD846" t="str">
            <v>0</v>
          </cell>
          <cell r="AE846" t="str">
            <v>0</v>
          </cell>
          <cell r="AF846">
            <v>0</v>
          </cell>
          <cell r="AG846">
            <v>0.03</v>
          </cell>
          <cell r="AH846">
            <v>0.04</v>
          </cell>
          <cell r="AI846">
            <v>0.8</v>
          </cell>
          <cell r="AJ846">
            <v>0.06</v>
          </cell>
          <cell r="AK846">
            <v>0</v>
          </cell>
          <cell r="AL846">
            <v>41</v>
          </cell>
          <cell r="AM846">
            <v>0.32</v>
          </cell>
          <cell r="AN846">
            <v>220</v>
          </cell>
          <cell r="AR846">
            <v>0</v>
          </cell>
          <cell r="AS846">
            <v>0.7</v>
          </cell>
          <cell r="AT846">
            <v>4.4000000000000004</v>
          </cell>
          <cell r="AU846">
            <v>5.0999999999999996</v>
          </cell>
          <cell r="AV846" t="str">
            <v>0</v>
          </cell>
          <cell r="AW846" t="str">
            <v/>
          </cell>
          <cell r="AX846" t="str">
            <v/>
          </cell>
          <cell r="AY846" t="str">
            <v/>
          </cell>
          <cell r="AZ846" t="str">
            <v>ｋｇ</v>
          </cell>
          <cell r="BA846" t="str">
            <v/>
          </cell>
        </row>
        <row r="847">
          <cell r="A847" t="str">
            <v/>
          </cell>
          <cell r="B847" t="str">
            <v>07058</v>
          </cell>
          <cell r="C847" t="str">
            <v/>
          </cell>
          <cell r="D847" t="str">
            <v>グァバ　果実飲料　20 %果汁入り飲料（ネクター）　　</v>
          </cell>
          <cell r="E847">
            <v>0</v>
          </cell>
          <cell r="F847">
            <v>51</v>
          </cell>
          <cell r="G847">
            <v>87.4</v>
          </cell>
          <cell r="H847">
            <v>0.1</v>
          </cell>
          <cell r="I847">
            <v>0.1</v>
          </cell>
          <cell r="J847">
            <v>12.3</v>
          </cell>
          <cell r="K847">
            <v>0.1</v>
          </cell>
          <cell r="L847">
            <v>4</v>
          </cell>
          <cell r="M847">
            <v>49</v>
          </cell>
          <cell r="N847">
            <v>3</v>
          </cell>
          <cell r="O847">
            <v>2</v>
          </cell>
          <cell r="P847">
            <v>3</v>
          </cell>
          <cell r="Q847">
            <v>0.2</v>
          </cell>
          <cell r="S847">
            <v>0.01</v>
          </cell>
          <cell r="T847">
            <v>0.03</v>
          </cell>
          <cell r="U847">
            <v>0</v>
          </cell>
          <cell r="V847" t="str">
            <v>0</v>
          </cell>
          <cell r="W847">
            <v>24</v>
          </cell>
          <cell r="X847" t="str">
            <v>0</v>
          </cell>
          <cell r="Y847">
            <v>24</v>
          </cell>
          <cell r="Z847">
            <v>2</v>
          </cell>
          <cell r="AA847">
            <v>0</v>
          </cell>
          <cell r="AB847">
            <v>0.1</v>
          </cell>
          <cell r="AC847" t="str">
            <v>0</v>
          </cell>
          <cell r="AD847" t="str">
            <v>0</v>
          </cell>
          <cell r="AE847" t="str">
            <v>0</v>
          </cell>
          <cell r="AF847">
            <v>0</v>
          </cell>
          <cell r="AG847" t="str">
            <v>0</v>
          </cell>
          <cell r="AH847">
            <v>0.01</v>
          </cell>
          <cell r="AI847">
            <v>0.1</v>
          </cell>
          <cell r="AJ847">
            <v>0.01</v>
          </cell>
          <cell r="AK847">
            <v>0</v>
          </cell>
          <cell r="AL847">
            <v>9</v>
          </cell>
          <cell r="AM847" t="str">
            <v>0</v>
          </cell>
          <cell r="AN847">
            <v>19</v>
          </cell>
          <cell r="AR847">
            <v>0</v>
          </cell>
          <cell r="AS847">
            <v>0.2</v>
          </cell>
          <cell r="AT847">
            <v>0.6</v>
          </cell>
          <cell r="AU847">
            <v>0.8</v>
          </cell>
          <cell r="AV847" t="str">
            <v>0</v>
          </cell>
          <cell r="AW847" t="str">
            <v/>
          </cell>
          <cell r="AX847" t="str">
            <v/>
          </cell>
          <cell r="AY847" t="str">
            <v/>
          </cell>
          <cell r="AZ847" t="str">
            <v>ｋｇ</v>
          </cell>
          <cell r="BA847" t="str">
            <v/>
          </cell>
        </row>
        <row r="848">
          <cell r="A848" t="str">
            <v>ｸﾞｧﾊﾞｼﾞｭｰｽ</v>
          </cell>
          <cell r="B848" t="str">
            <v>07059</v>
          </cell>
          <cell r="C848" t="str">
            <v>グァバジュース</v>
          </cell>
          <cell r="D848" t="str">
            <v>グァバ　果実飲料　10 %果汁入り飲料　　</v>
          </cell>
          <cell r="E848">
            <v>0</v>
          </cell>
          <cell r="F848">
            <v>51</v>
          </cell>
          <cell r="G848">
            <v>87.4</v>
          </cell>
          <cell r="H848">
            <v>0.1</v>
          </cell>
          <cell r="I848">
            <v>0.1</v>
          </cell>
          <cell r="J848">
            <v>12.3</v>
          </cell>
          <cell r="K848">
            <v>0.1</v>
          </cell>
          <cell r="L848">
            <v>7</v>
          </cell>
          <cell r="M848">
            <v>28</v>
          </cell>
          <cell r="N848">
            <v>3</v>
          </cell>
          <cell r="O848">
            <v>20</v>
          </cell>
          <cell r="P848">
            <v>2</v>
          </cell>
          <cell r="Q848">
            <v>0.1</v>
          </cell>
          <cell r="S848">
            <v>0.01</v>
          </cell>
          <cell r="T848">
            <v>0.02</v>
          </cell>
          <cell r="U848">
            <v>0</v>
          </cell>
          <cell r="V848" t="str">
            <v>0</v>
          </cell>
          <cell r="W848">
            <v>10</v>
          </cell>
          <cell r="X848" t="str">
            <v>0</v>
          </cell>
          <cell r="Y848">
            <v>10</v>
          </cell>
          <cell r="Z848">
            <v>1</v>
          </cell>
          <cell r="AA848">
            <v>0</v>
          </cell>
          <cell r="AC848" t="str">
            <v>0</v>
          </cell>
          <cell r="AD848" t="str">
            <v>0</v>
          </cell>
          <cell r="AE848" t="str">
            <v>0</v>
          </cell>
          <cell r="AF848">
            <v>0</v>
          </cell>
          <cell r="AG848" t="str">
            <v>0</v>
          </cell>
          <cell r="AH848" t="str">
            <v>0</v>
          </cell>
          <cell r="AI848">
            <v>0.1</v>
          </cell>
          <cell r="AJ848">
            <v>0.01</v>
          </cell>
          <cell r="AK848">
            <v>0</v>
          </cell>
          <cell r="AL848">
            <v>3</v>
          </cell>
          <cell r="AM848" t="str">
            <v>0</v>
          </cell>
          <cell r="AN848">
            <v>9</v>
          </cell>
          <cell r="AR848">
            <v>0</v>
          </cell>
          <cell r="AS848" t="str">
            <v>0</v>
          </cell>
          <cell r="AT848">
            <v>0.2</v>
          </cell>
          <cell r="AU848">
            <v>0.2</v>
          </cell>
          <cell r="AV848" t="str">
            <v>0</v>
          </cell>
          <cell r="AW848">
            <v>13</v>
          </cell>
          <cell r="AY848">
            <v>0</v>
          </cell>
          <cell r="AZ848" t="str">
            <v>ｋｇ</v>
          </cell>
          <cell r="BA848">
            <v>0</v>
          </cell>
        </row>
        <row r="849">
          <cell r="A849" t="str">
            <v>ｸﾞｽﾞﾍﾞﾘｰ</v>
          </cell>
          <cell r="B849" t="str">
            <v>07060</v>
          </cell>
          <cell r="C849" t="str">
            <v xml:space="preserve">グズベリー </v>
          </cell>
          <cell r="D849" t="str">
            <v>グーズベリー　生　　　</v>
          </cell>
          <cell r="E849">
            <v>1</v>
          </cell>
          <cell r="F849">
            <v>52</v>
          </cell>
          <cell r="G849">
            <v>85.2</v>
          </cell>
          <cell r="H849" t="str">
            <v>1.0</v>
          </cell>
          <cell r="I849">
            <v>0.1</v>
          </cell>
          <cell r="J849">
            <v>13.2</v>
          </cell>
          <cell r="K849">
            <v>0.5</v>
          </cell>
          <cell r="L849">
            <v>1</v>
          </cell>
          <cell r="M849">
            <v>200</v>
          </cell>
          <cell r="N849">
            <v>14</v>
          </cell>
          <cell r="O849">
            <v>10</v>
          </cell>
          <cell r="P849">
            <v>24</v>
          </cell>
          <cell r="Q849">
            <v>1.3</v>
          </cell>
          <cell r="R849">
            <v>0.1</v>
          </cell>
          <cell r="S849">
            <v>0.05</v>
          </cell>
          <cell r="T849">
            <v>0.15</v>
          </cell>
          <cell r="U849">
            <v>0</v>
          </cell>
          <cell r="V849">
            <v>2</v>
          </cell>
          <cell r="W849">
            <v>120</v>
          </cell>
          <cell r="X849">
            <v>2</v>
          </cell>
          <cell r="Y849">
            <v>130</v>
          </cell>
          <cell r="Z849">
            <v>10</v>
          </cell>
          <cell r="AA849">
            <v>0</v>
          </cell>
          <cell r="AB849" t="str">
            <v>1.0</v>
          </cell>
          <cell r="AD849">
            <v>0.1</v>
          </cell>
          <cell r="AE849" t="str">
            <v>0</v>
          </cell>
          <cell r="AF849">
            <v>0</v>
          </cell>
          <cell r="AG849">
            <v>0.02</v>
          </cell>
          <cell r="AH849">
            <v>0.02</v>
          </cell>
          <cell r="AI849">
            <v>0.2</v>
          </cell>
          <cell r="AJ849">
            <v>0.02</v>
          </cell>
          <cell r="AK849" t="str">
            <v>0</v>
          </cell>
          <cell r="AL849">
            <v>47</v>
          </cell>
          <cell r="AM849" t="str">
            <v>0.40</v>
          </cell>
          <cell r="AN849">
            <v>22</v>
          </cell>
          <cell r="AR849" t="str">
            <v>0</v>
          </cell>
          <cell r="AS849">
            <v>0.7</v>
          </cell>
          <cell r="AT849">
            <v>1.8</v>
          </cell>
          <cell r="AU849">
            <v>2.5</v>
          </cell>
          <cell r="AV849" t="str">
            <v>0</v>
          </cell>
          <cell r="AW849">
            <v>13</v>
          </cell>
          <cell r="AY849">
            <v>0</v>
          </cell>
          <cell r="AZ849" t="str">
            <v>ｋｇ</v>
          </cell>
          <cell r="BA849">
            <v>0</v>
          </cell>
        </row>
        <row r="850">
          <cell r="A850" t="str">
            <v>ｸﾞﾐ</v>
          </cell>
          <cell r="B850" t="str">
            <v>07061</v>
          </cell>
          <cell r="C850" t="str">
            <v xml:space="preserve">ぐみ </v>
          </cell>
          <cell r="D850" t="str">
            <v>ぐみ　生　　　</v>
          </cell>
          <cell r="E850">
            <v>10</v>
          </cell>
          <cell r="F850">
            <v>68</v>
          </cell>
          <cell r="G850" t="str">
            <v>81.0</v>
          </cell>
          <cell r="H850">
            <v>1.3</v>
          </cell>
          <cell r="I850">
            <v>0.2</v>
          </cell>
          <cell r="J850">
            <v>17.2</v>
          </cell>
          <cell r="K850">
            <v>0.3</v>
          </cell>
          <cell r="L850">
            <v>2</v>
          </cell>
          <cell r="M850">
            <v>130</v>
          </cell>
          <cell r="N850">
            <v>10</v>
          </cell>
          <cell r="O850">
            <v>4</v>
          </cell>
          <cell r="P850">
            <v>24</v>
          </cell>
          <cell r="Q850">
            <v>0.2</v>
          </cell>
          <cell r="R850">
            <v>0.1</v>
          </cell>
          <cell r="S850" t="str">
            <v>0.10</v>
          </cell>
          <cell r="T850">
            <v>0.15</v>
          </cell>
          <cell r="U850">
            <v>0</v>
          </cell>
          <cell r="V850">
            <v>54</v>
          </cell>
          <cell r="W850">
            <v>330</v>
          </cell>
          <cell r="X850">
            <v>46</v>
          </cell>
          <cell r="Y850">
            <v>380</v>
          </cell>
          <cell r="Z850">
            <v>32</v>
          </cell>
          <cell r="AA850">
            <v>0</v>
          </cell>
          <cell r="AB850">
            <v>2.2000000000000002</v>
          </cell>
          <cell r="AC850">
            <v>0.1</v>
          </cell>
          <cell r="AD850">
            <v>0.1</v>
          </cell>
          <cell r="AE850" t="str">
            <v>0</v>
          </cell>
          <cell r="AF850">
            <v>0</v>
          </cell>
          <cell r="AG850">
            <v>0.01</v>
          </cell>
          <cell r="AH850">
            <v>0.04</v>
          </cell>
          <cell r="AI850">
            <v>0.3</v>
          </cell>
          <cell r="AJ850">
            <v>0.02</v>
          </cell>
          <cell r="AK850">
            <v>0</v>
          </cell>
          <cell r="AL850">
            <v>15</v>
          </cell>
          <cell r="AM850">
            <v>0.45</v>
          </cell>
          <cell r="AN850">
            <v>5</v>
          </cell>
          <cell r="AR850">
            <v>0</v>
          </cell>
          <cell r="AS850">
            <v>0.2</v>
          </cell>
          <cell r="AT850">
            <v>1.8</v>
          </cell>
          <cell r="AU850" t="str">
            <v>2.0</v>
          </cell>
          <cell r="AV850" t="str">
            <v>0</v>
          </cell>
          <cell r="AW850">
            <v>13</v>
          </cell>
          <cell r="AY850">
            <v>0</v>
          </cell>
          <cell r="AZ850" t="str">
            <v>ｋｇ</v>
          </cell>
          <cell r="BA850">
            <v>0</v>
          </cell>
        </row>
        <row r="851">
          <cell r="A851" t="str">
            <v/>
          </cell>
          <cell r="B851" t="str">
            <v>07157</v>
          </cell>
          <cell r="C851" t="str">
            <v/>
          </cell>
          <cell r="D851" t="str">
            <v>ココナッツ　ココナッツウォーター　　　</v>
          </cell>
          <cell r="E851">
            <v>0</v>
          </cell>
          <cell r="F851">
            <v>20</v>
          </cell>
          <cell r="G851">
            <v>94.3</v>
          </cell>
          <cell r="H851">
            <v>0.2</v>
          </cell>
          <cell r="I851">
            <v>0.1</v>
          </cell>
          <cell r="J851" t="str">
            <v>5.0</v>
          </cell>
          <cell r="K851">
            <v>0.4</v>
          </cell>
          <cell r="L851">
            <v>11</v>
          </cell>
          <cell r="M851">
            <v>230</v>
          </cell>
          <cell r="N851">
            <v>11</v>
          </cell>
          <cell r="O851">
            <v>6</v>
          </cell>
          <cell r="P851">
            <v>11</v>
          </cell>
          <cell r="Q851">
            <v>0.1</v>
          </cell>
          <cell r="R851">
            <v>0.1</v>
          </cell>
          <cell r="T851">
            <v>0.16</v>
          </cell>
          <cell r="U851" t="str">
            <v>0</v>
          </cell>
          <cell r="Z851" t="str">
            <v>0</v>
          </cell>
          <cell r="AA851">
            <v>0</v>
          </cell>
          <cell r="AB851" t="str">
            <v>0</v>
          </cell>
          <cell r="AC851" t="str">
            <v>0</v>
          </cell>
          <cell r="AD851" t="str">
            <v>0</v>
          </cell>
          <cell r="AE851" t="str">
            <v>0</v>
          </cell>
          <cell r="AF851">
            <v>0</v>
          </cell>
          <cell r="AG851">
            <v>0.01</v>
          </cell>
          <cell r="AH851">
            <v>0.01</v>
          </cell>
          <cell r="AI851">
            <v>0.1</v>
          </cell>
          <cell r="AJ851" t="str">
            <v>0</v>
          </cell>
          <cell r="AK851">
            <v>0</v>
          </cell>
          <cell r="AL851">
            <v>1</v>
          </cell>
          <cell r="AM851" t="str">
            <v>0</v>
          </cell>
          <cell r="AN851">
            <v>2</v>
          </cell>
          <cell r="AR851">
            <v>0</v>
          </cell>
          <cell r="AS851" t="str">
            <v>0</v>
          </cell>
          <cell r="AT851" t="str">
            <v>0</v>
          </cell>
          <cell r="AU851" t="str">
            <v>0</v>
          </cell>
          <cell r="AV851" t="str">
            <v>0</v>
          </cell>
          <cell r="AW851" t="str">
            <v/>
          </cell>
          <cell r="AX851" t="str">
            <v/>
          </cell>
          <cell r="AY851" t="str">
            <v/>
          </cell>
          <cell r="AZ851" t="str">
            <v>ｋｇ</v>
          </cell>
          <cell r="BA851" t="str">
            <v/>
          </cell>
        </row>
        <row r="852">
          <cell r="A852" t="str">
            <v>ｺｺﾅｯﾂﾐﾙｸ</v>
          </cell>
          <cell r="B852" t="str">
            <v>07158</v>
          </cell>
          <cell r="C852" t="str">
            <v>ココナッツミルク</v>
          </cell>
          <cell r="D852" t="str">
            <v>ココナッツ　ココナッツミルク　　　</v>
          </cell>
          <cell r="E852">
            <v>0</v>
          </cell>
          <cell r="F852">
            <v>150</v>
          </cell>
          <cell r="G852">
            <v>78.8</v>
          </cell>
          <cell r="H852">
            <v>1.9</v>
          </cell>
          <cell r="I852" t="str">
            <v>16.0</v>
          </cell>
          <cell r="J852">
            <v>2.8</v>
          </cell>
          <cell r="K852">
            <v>0.5</v>
          </cell>
          <cell r="L852">
            <v>12</v>
          </cell>
          <cell r="M852">
            <v>230</v>
          </cell>
          <cell r="N852">
            <v>5</v>
          </cell>
          <cell r="O852">
            <v>28</v>
          </cell>
          <cell r="P852">
            <v>49</v>
          </cell>
          <cell r="Q852">
            <v>0.8</v>
          </cell>
          <cell r="R852">
            <v>0.3</v>
          </cell>
          <cell r="S852">
            <v>0.22</v>
          </cell>
          <cell r="T852">
            <v>0.59</v>
          </cell>
          <cell r="U852" t="str">
            <v>0</v>
          </cell>
          <cell r="V852" t="str">
            <v>0</v>
          </cell>
          <cell r="W852" t="str">
            <v>0</v>
          </cell>
          <cell r="X852" t="str">
            <v>0</v>
          </cell>
          <cell r="Y852" t="str">
            <v>0</v>
          </cell>
          <cell r="Z852" t="str">
            <v>0</v>
          </cell>
          <cell r="AA852">
            <v>0</v>
          </cell>
          <cell r="AC852" t="str">
            <v>0</v>
          </cell>
          <cell r="AD852" t="str">
            <v>0</v>
          </cell>
          <cell r="AE852" t="str">
            <v>0</v>
          </cell>
          <cell r="AF852">
            <v>0</v>
          </cell>
          <cell r="AG852">
            <v>0.01</v>
          </cell>
          <cell r="AH852" t="str">
            <v>0</v>
          </cell>
          <cell r="AI852" t="str">
            <v>0.4</v>
          </cell>
          <cell r="AJ852">
            <v>0.02</v>
          </cell>
          <cell r="AK852" t="str">
            <v>0</v>
          </cell>
          <cell r="AL852">
            <v>4</v>
          </cell>
          <cell r="AM852" t="str">
            <v>0</v>
          </cell>
          <cell r="AN852" t="str">
            <v>0</v>
          </cell>
          <cell r="AO852" t="str">
            <v>13.20</v>
          </cell>
          <cell r="AP852">
            <v>0.76</v>
          </cell>
          <cell r="AQ852">
            <v>0.13</v>
          </cell>
          <cell r="AR852" t="str">
            <v>0</v>
          </cell>
          <cell r="AS852">
            <v>0.2</v>
          </cell>
          <cell r="AT852" t="str">
            <v>0</v>
          </cell>
          <cell r="AU852">
            <v>0.2</v>
          </cell>
          <cell r="AV852" t="str">
            <v>0</v>
          </cell>
          <cell r="AW852">
            <v>13</v>
          </cell>
          <cell r="AY852">
            <v>0</v>
          </cell>
          <cell r="AZ852" t="str">
            <v>ｋｇ</v>
          </cell>
          <cell r="BA852">
            <v>0</v>
          </cell>
        </row>
        <row r="853">
          <cell r="A853" t="str">
            <v/>
          </cell>
          <cell r="B853" t="str">
            <v>07170</v>
          </cell>
          <cell r="C853" t="str">
            <v/>
          </cell>
          <cell r="D853" t="str">
            <v>ココナッツ　ナタデココ　　　</v>
          </cell>
          <cell r="E853">
            <v>0</v>
          </cell>
          <cell r="F853">
            <v>73</v>
          </cell>
          <cell r="G853">
            <v>79.7</v>
          </cell>
          <cell r="H853" t="str">
            <v>0</v>
          </cell>
          <cell r="J853">
            <v>20.2</v>
          </cell>
          <cell r="L853">
            <v>2</v>
          </cell>
          <cell r="M853" t="str">
            <v>0</v>
          </cell>
          <cell r="N853">
            <v>1</v>
          </cell>
          <cell r="O853">
            <v>1</v>
          </cell>
          <cell r="Q853" t="str">
            <v>0</v>
          </cell>
          <cell r="R853" t="str">
            <v>0</v>
          </cell>
          <cell r="S853" t="str">
            <v>0</v>
          </cell>
          <cell r="T853" t="str">
            <v>0</v>
          </cell>
          <cell r="U853">
            <v>0</v>
          </cell>
          <cell r="V853" t="str">
            <v>0</v>
          </cell>
          <cell r="W853" t="str">
            <v>0</v>
          </cell>
          <cell r="X853" t="str">
            <v>0</v>
          </cell>
          <cell r="Y853" t="str">
            <v>0</v>
          </cell>
          <cell r="Z853" t="str">
            <v>0</v>
          </cell>
          <cell r="AA853">
            <v>0</v>
          </cell>
          <cell r="AB853" t="str">
            <v>0</v>
          </cell>
          <cell r="AC853" t="str">
            <v>0</v>
          </cell>
          <cell r="AD853" t="str">
            <v>0</v>
          </cell>
          <cell r="AE853" t="str">
            <v>0</v>
          </cell>
          <cell r="AF853">
            <v>0</v>
          </cell>
          <cell r="AG853" t="str">
            <v>0</v>
          </cell>
          <cell r="AH853" t="str">
            <v>0</v>
          </cell>
          <cell r="AI853" t="str">
            <v>0</v>
          </cell>
          <cell r="AJ853" t="str">
            <v>0</v>
          </cell>
          <cell r="AK853">
            <v>0</v>
          </cell>
          <cell r="AL853" t="str">
            <v>0</v>
          </cell>
          <cell r="AM853" t="str">
            <v>0</v>
          </cell>
          <cell r="AN853" t="str">
            <v>0</v>
          </cell>
          <cell r="AR853">
            <v>0</v>
          </cell>
          <cell r="AT853">
            <v>0.5</v>
          </cell>
          <cell r="AU853">
            <v>0.5</v>
          </cell>
          <cell r="AV853" t="str">
            <v>0</v>
          </cell>
          <cell r="AW853" t="str">
            <v/>
          </cell>
          <cell r="AX853" t="str">
            <v/>
          </cell>
          <cell r="AY853" t="str">
            <v/>
          </cell>
          <cell r="AZ853" t="str">
            <v>ｋｇ</v>
          </cell>
          <cell r="BA853" t="str">
            <v/>
          </cell>
        </row>
        <row r="854">
          <cell r="A854" t="str">
            <v>ｻｸﾗﾝﾎﾞ</v>
          </cell>
          <cell r="B854" t="str">
            <v>07070</v>
          </cell>
          <cell r="C854" t="str">
            <v xml:space="preserve">国産さくらんぼ </v>
          </cell>
          <cell r="D854" t="str">
            <v>さくらんぼ　国産　生　　　</v>
          </cell>
          <cell r="E854">
            <v>10</v>
          </cell>
          <cell r="F854">
            <v>60</v>
          </cell>
          <cell r="G854">
            <v>83.1</v>
          </cell>
          <cell r="H854" t="str">
            <v>1.0</v>
          </cell>
          <cell r="I854">
            <v>0.2</v>
          </cell>
          <cell r="J854">
            <v>15.2</v>
          </cell>
          <cell r="K854">
            <v>0.5</v>
          </cell>
          <cell r="L854">
            <v>1</v>
          </cell>
          <cell r="M854">
            <v>210</v>
          </cell>
          <cell r="N854">
            <v>13</v>
          </cell>
          <cell r="O854">
            <v>6</v>
          </cell>
          <cell r="P854">
            <v>17</v>
          </cell>
          <cell r="Q854">
            <v>0.3</v>
          </cell>
          <cell r="R854">
            <v>0.1</v>
          </cell>
          <cell r="S854">
            <v>0.05</v>
          </cell>
          <cell r="U854">
            <v>0</v>
          </cell>
          <cell r="V854">
            <v>13</v>
          </cell>
          <cell r="W854">
            <v>81</v>
          </cell>
          <cell r="X854">
            <v>21</v>
          </cell>
          <cell r="Y854">
            <v>98</v>
          </cell>
          <cell r="Z854">
            <v>8</v>
          </cell>
          <cell r="AA854">
            <v>0</v>
          </cell>
          <cell r="AB854">
            <v>0.5</v>
          </cell>
          <cell r="AD854" t="str">
            <v>0</v>
          </cell>
          <cell r="AE854" t="str">
            <v>0</v>
          </cell>
          <cell r="AF854">
            <v>0</v>
          </cell>
          <cell r="AG854">
            <v>0.03</v>
          </cell>
          <cell r="AH854">
            <v>0.03</v>
          </cell>
          <cell r="AI854">
            <v>0.2</v>
          </cell>
          <cell r="AJ854">
            <v>0.02</v>
          </cell>
          <cell r="AK854">
            <v>0</v>
          </cell>
          <cell r="AL854">
            <v>38</v>
          </cell>
          <cell r="AM854">
            <v>0.24</v>
          </cell>
          <cell r="AN854">
            <v>10</v>
          </cell>
          <cell r="AO854" t="str">
            <v>(0.04)</v>
          </cell>
          <cell r="AP854" t="str">
            <v>(0.05)</v>
          </cell>
          <cell r="AQ854" t="str">
            <v>(0.05)</v>
          </cell>
          <cell r="AR854">
            <v>0</v>
          </cell>
          <cell r="AS854">
            <v>0.1</v>
          </cell>
          <cell r="AT854">
            <v>1.1000000000000001</v>
          </cell>
          <cell r="AU854">
            <v>1.2</v>
          </cell>
          <cell r="AV854" t="str">
            <v>0</v>
          </cell>
          <cell r="AW854">
            <v>13</v>
          </cell>
          <cell r="AY854">
            <v>0</v>
          </cell>
          <cell r="AZ854" t="str">
            <v>ｋｇ</v>
          </cell>
          <cell r="BA854">
            <v>0</v>
          </cell>
          <cell r="BB854">
            <v>0.7</v>
          </cell>
        </row>
        <row r="855">
          <cell r="A855" t="str">
            <v>ｱﾒﾘｶﾝﾁｪﾘｰ</v>
          </cell>
          <cell r="B855" t="str">
            <v>07071</v>
          </cell>
          <cell r="C855" t="str">
            <v xml:space="preserve">アメリカンチェリー </v>
          </cell>
          <cell r="D855" t="str">
            <v>さくらんぼ　米国産　生　 　</v>
          </cell>
          <cell r="E855">
            <v>9</v>
          </cell>
          <cell r="F855">
            <v>66</v>
          </cell>
          <cell r="G855">
            <v>81.099999999999994</v>
          </cell>
          <cell r="H855">
            <v>1.2</v>
          </cell>
          <cell r="I855">
            <v>0.1</v>
          </cell>
          <cell r="J855">
            <v>17.100000000000001</v>
          </cell>
          <cell r="K855">
            <v>0.5</v>
          </cell>
          <cell r="L855">
            <v>1</v>
          </cell>
          <cell r="M855">
            <v>260</v>
          </cell>
          <cell r="N855">
            <v>15</v>
          </cell>
          <cell r="O855">
            <v>12</v>
          </cell>
          <cell r="P855">
            <v>23</v>
          </cell>
          <cell r="Q855">
            <v>0.3</v>
          </cell>
          <cell r="R855">
            <v>0.1</v>
          </cell>
          <cell r="S855">
            <v>0.08</v>
          </cell>
          <cell r="T855">
            <v>0.11</v>
          </cell>
          <cell r="U855">
            <v>0</v>
          </cell>
          <cell r="V855" t="str">
            <v>0</v>
          </cell>
          <cell r="W855">
            <v>20</v>
          </cell>
          <cell r="X855">
            <v>7</v>
          </cell>
          <cell r="Y855">
            <v>23</v>
          </cell>
          <cell r="Z855">
            <v>2</v>
          </cell>
          <cell r="AA855">
            <v>0</v>
          </cell>
          <cell r="AB855">
            <v>0.5</v>
          </cell>
          <cell r="AD855" t="str">
            <v>0</v>
          </cell>
          <cell r="AE855" t="str">
            <v>0</v>
          </cell>
          <cell r="AF855">
            <v>0</v>
          </cell>
          <cell r="AG855">
            <v>0.03</v>
          </cell>
          <cell r="AH855">
            <v>0.03</v>
          </cell>
          <cell r="AI855">
            <v>0.2</v>
          </cell>
          <cell r="AJ855">
            <v>0.02</v>
          </cell>
          <cell r="AK855">
            <v>0</v>
          </cell>
          <cell r="AL855">
            <v>42</v>
          </cell>
          <cell r="AM855">
            <v>0.28999999999999998</v>
          </cell>
          <cell r="AN855">
            <v>9</v>
          </cell>
          <cell r="AO855" t="str">
            <v>(0.02)</v>
          </cell>
          <cell r="AP855" t="str">
            <v>(0.02)</v>
          </cell>
          <cell r="AQ855" t="str">
            <v>(0.03)</v>
          </cell>
          <cell r="AR855">
            <v>0</v>
          </cell>
          <cell r="AS855">
            <v>0.6</v>
          </cell>
          <cell r="AT855">
            <v>0.8</v>
          </cell>
          <cell r="AU855">
            <v>1.4</v>
          </cell>
          <cell r="AV855" t="str">
            <v>0</v>
          </cell>
          <cell r="AW855">
            <v>13</v>
          </cell>
          <cell r="AY855">
            <v>0</v>
          </cell>
          <cell r="AZ855" t="str">
            <v>ｋｇ</v>
          </cell>
          <cell r="BA855">
            <v>0</v>
          </cell>
        </row>
        <row r="856">
          <cell r="A856" t="str">
            <v>ｻｸﾗﾝﾎﾞｶﾝ</v>
          </cell>
          <cell r="B856" t="str">
            <v>07072</v>
          </cell>
          <cell r="C856" t="str">
            <v>さくらんぼ 缶詰</v>
          </cell>
          <cell r="D856" t="str">
            <v>さくらんぼ　米国産　缶詰　　</v>
          </cell>
          <cell r="E856">
            <v>15</v>
          </cell>
          <cell r="F856">
            <v>74</v>
          </cell>
          <cell r="G856">
            <v>81.5</v>
          </cell>
          <cell r="H856">
            <v>0.6</v>
          </cell>
          <cell r="I856">
            <v>0.1</v>
          </cell>
          <cell r="J856">
            <v>17.600000000000001</v>
          </cell>
          <cell r="K856">
            <v>0.2</v>
          </cell>
          <cell r="L856">
            <v>3</v>
          </cell>
          <cell r="M856">
            <v>100</v>
          </cell>
          <cell r="N856">
            <v>10</v>
          </cell>
          <cell r="O856">
            <v>5</v>
          </cell>
          <cell r="P856">
            <v>12</v>
          </cell>
          <cell r="Q856">
            <v>0.4</v>
          </cell>
          <cell r="R856">
            <v>0.5</v>
          </cell>
          <cell r="S856">
            <v>0.06</v>
          </cell>
          <cell r="T856">
            <v>0.08</v>
          </cell>
          <cell r="U856">
            <v>0</v>
          </cell>
          <cell r="V856" t="str">
            <v>0</v>
          </cell>
          <cell r="W856">
            <v>41</v>
          </cell>
          <cell r="X856" t="str">
            <v>0</v>
          </cell>
          <cell r="Y856">
            <v>41</v>
          </cell>
          <cell r="Z856">
            <v>3</v>
          </cell>
          <cell r="AA856">
            <v>0</v>
          </cell>
          <cell r="AB856">
            <v>0.5</v>
          </cell>
          <cell r="AC856" t="str">
            <v>0</v>
          </cell>
          <cell r="AD856" t="str">
            <v>0</v>
          </cell>
          <cell r="AE856" t="str">
            <v>0</v>
          </cell>
          <cell r="AF856">
            <v>0</v>
          </cell>
          <cell r="AG856">
            <v>0.01</v>
          </cell>
          <cell r="AH856">
            <v>0.01</v>
          </cell>
          <cell r="AI856">
            <v>0.1</v>
          </cell>
          <cell r="AJ856">
            <v>0.01</v>
          </cell>
          <cell r="AK856">
            <v>0</v>
          </cell>
          <cell r="AL856">
            <v>12</v>
          </cell>
          <cell r="AM856" t="str">
            <v>0</v>
          </cell>
          <cell r="AN856">
            <v>7</v>
          </cell>
          <cell r="AO856" t="str">
            <v>(0.02)</v>
          </cell>
          <cell r="AP856" t="str">
            <v>(0.02)</v>
          </cell>
          <cell r="AQ856" t="str">
            <v>(0.03)</v>
          </cell>
          <cell r="AR856">
            <v>0</v>
          </cell>
          <cell r="AS856">
            <v>0.6</v>
          </cell>
          <cell r="AT856">
            <v>0.4</v>
          </cell>
          <cell r="AU856" t="str">
            <v>1.0</v>
          </cell>
          <cell r="AV856" t="str">
            <v>0</v>
          </cell>
          <cell r="AW856">
            <v>13</v>
          </cell>
          <cell r="AY856">
            <v>0</v>
          </cell>
          <cell r="AZ856" t="str">
            <v>ｋｇ</v>
          </cell>
          <cell r="BA856">
            <v>0</v>
          </cell>
        </row>
        <row r="857">
          <cell r="A857" t="str">
            <v>ｻﾞｸﾛ</v>
          </cell>
          <cell r="B857" t="str">
            <v>07073</v>
          </cell>
          <cell r="C857" t="str">
            <v xml:space="preserve">ざくろ </v>
          </cell>
          <cell r="D857" t="str">
            <v>ざくろ　生　　　</v>
          </cell>
          <cell r="E857">
            <v>55</v>
          </cell>
          <cell r="F857">
            <v>56</v>
          </cell>
          <cell r="G857">
            <v>83.9</v>
          </cell>
          <cell r="H857">
            <v>0.2</v>
          </cell>
          <cell r="J857">
            <v>15.5</v>
          </cell>
          <cell r="K857">
            <v>0.4</v>
          </cell>
          <cell r="L857">
            <v>1</v>
          </cell>
          <cell r="M857">
            <v>250</v>
          </cell>
          <cell r="N857">
            <v>8</v>
          </cell>
          <cell r="O857">
            <v>6</v>
          </cell>
          <cell r="P857">
            <v>15</v>
          </cell>
          <cell r="Q857">
            <v>0.1</v>
          </cell>
          <cell r="R857">
            <v>0.2</v>
          </cell>
          <cell r="S857">
            <v>0.06</v>
          </cell>
          <cell r="T857">
            <v>0.05</v>
          </cell>
          <cell r="U857">
            <v>0</v>
          </cell>
          <cell r="V857" t="str">
            <v>0</v>
          </cell>
          <cell r="W857" t="str">
            <v>0</v>
          </cell>
          <cell r="X857" t="str">
            <v>0</v>
          </cell>
          <cell r="Y857" t="str">
            <v>0</v>
          </cell>
          <cell r="Z857">
            <v>0</v>
          </cell>
          <cell r="AA857">
            <v>0</v>
          </cell>
          <cell r="AB857">
            <v>0.1</v>
          </cell>
          <cell r="AC857" t="str">
            <v>0</v>
          </cell>
          <cell r="AD857" t="str">
            <v>0</v>
          </cell>
          <cell r="AE857" t="str">
            <v>0</v>
          </cell>
          <cell r="AF857">
            <v>0</v>
          </cell>
          <cell r="AG857">
            <v>0.01</v>
          </cell>
          <cell r="AH857">
            <v>0.01</v>
          </cell>
          <cell r="AI857">
            <v>0.2</v>
          </cell>
          <cell r="AJ857">
            <v>0.04</v>
          </cell>
          <cell r="AK857">
            <v>0</v>
          </cell>
          <cell r="AL857">
            <v>6</v>
          </cell>
          <cell r="AM857">
            <v>0.32</v>
          </cell>
          <cell r="AN857">
            <v>10</v>
          </cell>
          <cell r="AR857">
            <v>0</v>
          </cell>
          <cell r="AS857" t="str">
            <v>0</v>
          </cell>
          <cell r="AT857" t="str">
            <v>0</v>
          </cell>
          <cell r="AU857" t="str">
            <v>0</v>
          </cell>
          <cell r="AV857" t="str">
            <v>0</v>
          </cell>
          <cell r="AW857">
            <v>13</v>
          </cell>
          <cell r="AY857">
            <v>0</v>
          </cell>
          <cell r="AZ857" t="str">
            <v>ｋｇ</v>
          </cell>
          <cell r="BA857">
            <v>0</v>
          </cell>
        </row>
        <row r="858">
          <cell r="A858" t="str">
            <v>ｽｲｶ</v>
          </cell>
          <cell r="B858" t="str">
            <v>07077</v>
          </cell>
          <cell r="C858" t="str">
            <v xml:space="preserve">すいか </v>
          </cell>
          <cell r="D858" t="str">
            <v>すいか　赤肉種　生　　　</v>
          </cell>
          <cell r="E858">
            <v>40</v>
          </cell>
          <cell r="F858">
            <v>37</v>
          </cell>
          <cell r="G858">
            <v>89.6</v>
          </cell>
          <cell r="H858">
            <v>0.6</v>
          </cell>
          <cell r="I858">
            <v>0.1</v>
          </cell>
          <cell r="J858">
            <v>9.5</v>
          </cell>
          <cell r="K858">
            <v>0.2</v>
          </cell>
          <cell r="L858">
            <v>1</v>
          </cell>
          <cell r="M858">
            <v>120</v>
          </cell>
          <cell r="N858">
            <v>4</v>
          </cell>
          <cell r="O858">
            <v>11</v>
          </cell>
          <cell r="P858">
            <v>8</v>
          </cell>
          <cell r="Q858">
            <v>0.2</v>
          </cell>
          <cell r="R858">
            <v>0.1</v>
          </cell>
          <cell r="S858">
            <v>0.03</v>
          </cell>
          <cell r="T858">
            <v>0.03</v>
          </cell>
          <cell r="U858">
            <v>0</v>
          </cell>
          <cell r="V858" t="str">
            <v>0</v>
          </cell>
          <cell r="W858">
            <v>830</v>
          </cell>
          <cell r="X858" t="str">
            <v>0</v>
          </cell>
          <cell r="Y858">
            <v>830</v>
          </cell>
          <cell r="Z858">
            <v>69</v>
          </cell>
          <cell r="AA858">
            <v>0</v>
          </cell>
          <cell r="AB858">
            <v>0.1</v>
          </cell>
          <cell r="AC858" t="str">
            <v>0</v>
          </cell>
          <cell r="AD858" t="str">
            <v>0</v>
          </cell>
          <cell r="AE858" t="str">
            <v>0</v>
          </cell>
          <cell r="AF858">
            <v>0</v>
          </cell>
          <cell r="AG858">
            <v>0.03</v>
          </cell>
          <cell r="AH858">
            <v>0.02</v>
          </cell>
          <cell r="AI858">
            <v>0.2</v>
          </cell>
          <cell r="AJ858">
            <v>7.0000000000000007E-2</v>
          </cell>
          <cell r="AK858">
            <v>0</v>
          </cell>
          <cell r="AL858">
            <v>3</v>
          </cell>
          <cell r="AM858">
            <v>0.22</v>
          </cell>
          <cell r="AN858">
            <v>10</v>
          </cell>
          <cell r="AO858" t="str">
            <v>(0.01)</v>
          </cell>
          <cell r="AP858" t="str">
            <v>(0.02)</v>
          </cell>
          <cell r="AQ858" t="str">
            <v>(0.03)</v>
          </cell>
          <cell r="AR858" t="str">
            <v>0</v>
          </cell>
          <cell r="AS858">
            <v>0.1</v>
          </cell>
          <cell r="AT858">
            <v>0.2</v>
          </cell>
          <cell r="AU858">
            <v>0.3</v>
          </cell>
          <cell r="AV858" t="str">
            <v>0</v>
          </cell>
          <cell r="AW858">
            <v>13</v>
          </cell>
          <cell r="AX858" t="str">
            <v>青果</v>
          </cell>
          <cell r="AY858">
            <v>0</v>
          </cell>
          <cell r="AZ858" t="str">
            <v>ｋｇ</v>
          </cell>
          <cell r="BA858" t="str">
            <v>07077</v>
          </cell>
          <cell r="BB858">
            <v>0.9</v>
          </cell>
        </row>
        <row r="859">
          <cell r="A859" t="str">
            <v/>
          </cell>
          <cell r="B859" t="str">
            <v>07171</v>
          </cell>
          <cell r="C859" t="str">
            <v/>
          </cell>
          <cell r="D859" t="str">
            <v>すいか　黄肉種　生　　　</v>
          </cell>
          <cell r="E859">
            <v>40</v>
          </cell>
          <cell r="F859">
            <v>37</v>
          </cell>
          <cell r="G859">
            <v>89.6</v>
          </cell>
          <cell r="H859">
            <v>0.6</v>
          </cell>
          <cell r="I859">
            <v>0.1</v>
          </cell>
          <cell r="J859">
            <v>9.5</v>
          </cell>
          <cell r="K859">
            <v>0.2</v>
          </cell>
          <cell r="L859">
            <v>1</v>
          </cell>
          <cell r="M859">
            <v>120</v>
          </cell>
          <cell r="N859">
            <v>4</v>
          </cell>
          <cell r="O859">
            <v>11</v>
          </cell>
          <cell r="P859">
            <v>8</v>
          </cell>
          <cell r="Q859">
            <v>0.2</v>
          </cell>
          <cell r="R859">
            <v>0.1</v>
          </cell>
          <cell r="S859">
            <v>0.03</v>
          </cell>
          <cell r="T859">
            <v>0.03</v>
          </cell>
          <cell r="U859">
            <v>0</v>
          </cell>
          <cell r="Y859">
            <v>10</v>
          </cell>
          <cell r="Z859">
            <v>1</v>
          </cell>
          <cell r="AA859">
            <v>0</v>
          </cell>
          <cell r="AB859">
            <v>0.1</v>
          </cell>
          <cell r="AC859" t="str">
            <v>0</v>
          </cell>
          <cell r="AD859" t="str">
            <v>0</v>
          </cell>
          <cell r="AE859" t="str">
            <v>0</v>
          </cell>
          <cell r="AF859">
            <v>0</v>
          </cell>
          <cell r="AG859">
            <v>0.03</v>
          </cell>
          <cell r="AH859">
            <v>0.02</v>
          </cell>
          <cell r="AI859">
            <v>0.2</v>
          </cell>
          <cell r="AJ859">
            <v>7.0000000000000007E-2</v>
          </cell>
          <cell r="AK859">
            <v>0</v>
          </cell>
          <cell r="AL859">
            <v>3</v>
          </cell>
          <cell r="AM859">
            <v>0.22</v>
          </cell>
          <cell r="AN859">
            <v>10</v>
          </cell>
          <cell r="AR859" t="str">
            <v>0</v>
          </cell>
          <cell r="AS859">
            <v>0.1</v>
          </cell>
          <cell r="AT859">
            <v>0.2</v>
          </cell>
          <cell r="AU859">
            <v>0.3</v>
          </cell>
          <cell r="AV859" t="str">
            <v>0</v>
          </cell>
          <cell r="AW859" t="str">
            <v/>
          </cell>
          <cell r="AX859" t="str">
            <v/>
          </cell>
          <cell r="AY859" t="str">
            <v/>
          </cell>
          <cell r="AZ859" t="str">
            <v>ｋｇ</v>
          </cell>
          <cell r="BA859" t="str">
            <v/>
          </cell>
          <cell r="BB859">
            <v>0.9</v>
          </cell>
        </row>
        <row r="860">
          <cell r="A860" t="str">
            <v>ｽﾀｰﾌﾙｰﾂ</v>
          </cell>
          <cell r="B860" t="str">
            <v>07069</v>
          </cell>
          <cell r="C860" t="str">
            <v xml:space="preserve">スターフルーツ </v>
          </cell>
          <cell r="D860" t="str">
            <v>スターフルーツ　生　　　</v>
          </cell>
          <cell r="E860">
            <v>4</v>
          </cell>
          <cell r="F860">
            <v>30</v>
          </cell>
          <cell r="G860">
            <v>91.4</v>
          </cell>
          <cell r="H860">
            <v>0.7</v>
          </cell>
          <cell r="I860">
            <v>0.1</v>
          </cell>
          <cell r="J860">
            <v>7.5</v>
          </cell>
          <cell r="K860">
            <v>0.3</v>
          </cell>
          <cell r="L860">
            <v>1</v>
          </cell>
          <cell r="M860">
            <v>140</v>
          </cell>
          <cell r="N860">
            <v>5</v>
          </cell>
          <cell r="O860">
            <v>9</v>
          </cell>
          <cell r="P860">
            <v>10</v>
          </cell>
          <cell r="Q860">
            <v>0.2</v>
          </cell>
          <cell r="R860">
            <v>0.2</v>
          </cell>
          <cell r="S860">
            <v>0.02</v>
          </cell>
          <cell r="T860" t="str">
            <v>0.10</v>
          </cell>
          <cell r="U860">
            <v>0</v>
          </cell>
          <cell r="V860">
            <v>5</v>
          </cell>
          <cell r="W860">
            <v>64</v>
          </cell>
          <cell r="X860">
            <v>15</v>
          </cell>
          <cell r="Y860">
            <v>74</v>
          </cell>
          <cell r="Z860">
            <v>6</v>
          </cell>
          <cell r="AA860">
            <v>0</v>
          </cell>
          <cell r="AB860">
            <v>0.2</v>
          </cell>
          <cell r="AC860">
            <v>0.1</v>
          </cell>
          <cell r="AD860">
            <v>0.2</v>
          </cell>
          <cell r="AE860">
            <v>0.1</v>
          </cell>
          <cell r="AF860">
            <v>0</v>
          </cell>
          <cell r="AG860">
            <v>0.03</v>
          </cell>
          <cell r="AH860">
            <v>0.02</v>
          </cell>
          <cell r="AI860">
            <v>0.3</v>
          </cell>
          <cell r="AJ860">
            <v>0.02</v>
          </cell>
          <cell r="AK860" t="str">
            <v>0</v>
          </cell>
          <cell r="AL860">
            <v>11</v>
          </cell>
          <cell r="AM860">
            <v>0.38</v>
          </cell>
          <cell r="AN860">
            <v>12</v>
          </cell>
          <cell r="AO860" t="str">
            <v>(0.01)</v>
          </cell>
          <cell r="AP860" t="str">
            <v>(0.01)</v>
          </cell>
          <cell r="AQ860" t="str">
            <v>(0.06)</v>
          </cell>
          <cell r="AR860" t="str">
            <v>0</v>
          </cell>
          <cell r="AS860">
            <v>0.4</v>
          </cell>
          <cell r="AT860">
            <v>1.4</v>
          </cell>
          <cell r="AU860">
            <v>1.8</v>
          </cell>
          <cell r="AV860" t="str">
            <v>0</v>
          </cell>
          <cell r="AW860">
            <v>13</v>
          </cell>
          <cell r="AY860">
            <v>0</v>
          </cell>
          <cell r="AZ860" t="str">
            <v>ｋｇ</v>
          </cell>
          <cell r="BA860">
            <v>0</v>
          </cell>
        </row>
        <row r="861">
          <cell r="A861" t="str">
            <v>ｽﾓﾓ</v>
          </cell>
          <cell r="B861" t="str">
            <v>07080</v>
          </cell>
          <cell r="C861" t="str">
            <v xml:space="preserve">すもも </v>
          </cell>
          <cell r="D861" t="str">
            <v>（すもも類）　にほんすもも　生　　</v>
          </cell>
          <cell r="E861">
            <v>7</v>
          </cell>
          <cell r="F861">
            <v>44</v>
          </cell>
          <cell r="G861">
            <v>88.6</v>
          </cell>
          <cell r="H861">
            <v>0.6</v>
          </cell>
          <cell r="I861" t="str">
            <v>1.0</v>
          </cell>
          <cell r="J861">
            <v>9.4</v>
          </cell>
          <cell r="K861">
            <v>0.4</v>
          </cell>
          <cell r="L861">
            <v>1</v>
          </cell>
          <cell r="M861">
            <v>150</v>
          </cell>
          <cell r="N861">
            <v>5</v>
          </cell>
          <cell r="O861">
            <v>5</v>
          </cell>
          <cell r="P861">
            <v>14</v>
          </cell>
          <cell r="Q861">
            <v>0.2</v>
          </cell>
          <cell r="R861">
            <v>0.1</v>
          </cell>
          <cell r="S861">
            <v>0.03</v>
          </cell>
          <cell r="T861">
            <v>7.0000000000000007E-2</v>
          </cell>
          <cell r="U861">
            <v>0</v>
          </cell>
          <cell r="V861" t="str">
            <v>0</v>
          </cell>
          <cell r="W861">
            <v>76</v>
          </cell>
          <cell r="X861">
            <v>6</v>
          </cell>
          <cell r="Y861">
            <v>79</v>
          </cell>
          <cell r="Z861">
            <v>7</v>
          </cell>
          <cell r="AA861">
            <v>0</v>
          </cell>
          <cell r="AB861">
            <v>0.6</v>
          </cell>
          <cell r="AC861" t="str">
            <v>0</v>
          </cell>
          <cell r="AD861" t="str">
            <v>0</v>
          </cell>
          <cell r="AE861" t="str">
            <v>0</v>
          </cell>
          <cell r="AF861">
            <v>0</v>
          </cell>
          <cell r="AG861">
            <v>0.02</v>
          </cell>
          <cell r="AH861">
            <v>0.02</v>
          </cell>
          <cell r="AI861">
            <v>0.3</v>
          </cell>
          <cell r="AJ861">
            <v>0.04</v>
          </cell>
          <cell r="AK861">
            <v>0</v>
          </cell>
          <cell r="AL861">
            <v>37</v>
          </cell>
          <cell r="AM861">
            <v>0.14000000000000001</v>
          </cell>
          <cell r="AN861">
            <v>4</v>
          </cell>
          <cell r="AR861" t="str">
            <v>0</v>
          </cell>
          <cell r="AS861">
            <v>0.4</v>
          </cell>
          <cell r="AT861">
            <v>1.2</v>
          </cell>
          <cell r="AU861">
            <v>1.6</v>
          </cell>
          <cell r="AV861" t="str">
            <v>0</v>
          </cell>
          <cell r="AW861">
            <v>13</v>
          </cell>
          <cell r="AY861">
            <v>0</v>
          </cell>
          <cell r="AZ861" t="str">
            <v>ｋｇ</v>
          </cell>
          <cell r="BA861" t="str">
            <v>07080</v>
          </cell>
          <cell r="BB861">
            <v>0.2</v>
          </cell>
        </row>
        <row r="862">
          <cell r="A862" t="str">
            <v>ﾌﾟﾙｰﾝ</v>
          </cell>
          <cell r="B862" t="str">
            <v>07081</v>
          </cell>
          <cell r="C862" t="str">
            <v xml:space="preserve">プルーン </v>
          </cell>
          <cell r="D862" t="str">
            <v>（すもも類）　プルーン　生　　</v>
          </cell>
          <cell r="E862">
            <v>5</v>
          </cell>
          <cell r="F862">
            <v>49</v>
          </cell>
          <cell r="G862">
            <v>86.2</v>
          </cell>
          <cell r="H862">
            <v>0.7</v>
          </cell>
          <cell r="I862">
            <v>0.1</v>
          </cell>
          <cell r="J862">
            <v>12.6</v>
          </cell>
          <cell r="K862">
            <v>0.4</v>
          </cell>
          <cell r="L862">
            <v>1</v>
          </cell>
          <cell r="M862">
            <v>220</v>
          </cell>
          <cell r="N862">
            <v>6</v>
          </cell>
          <cell r="O862">
            <v>7</v>
          </cell>
          <cell r="P862">
            <v>14</v>
          </cell>
          <cell r="Q862">
            <v>0.2</v>
          </cell>
          <cell r="R862">
            <v>0.1</v>
          </cell>
          <cell r="S862">
            <v>0.06</v>
          </cell>
          <cell r="T862">
            <v>0.09</v>
          </cell>
          <cell r="U862">
            <v>0</v>
          </cell>
          <cell r="V862" t="str">
            <v>0</v>
          </cell>
          <cell r="W862">
            <v>450</v>
          </cell>
          <cell r="X862">
            <v>54</v>
          </cell>
          <cell r="Y862">
            <v>480</v>
          </cell>
          <cell r="Z862">
            <v>40</v>
          </cell>
          <cell r="AA862">
            <v>0</v>
          </cell>
          <cell r="AB862">
            <v>1.3</v>
          </cell>
          <cell r="AE862" t="str">
            <v>0</v>
          </cell>
          <cell r="AF862">
            <v>0</v>
          </cell>
          <cell r="AG862">
            <v>0.03</v>
          </cell>
          <cell r="AH862">
            <v>0.03</v>
          </cell>
          <cell r="AI862">
            <v>0.5</v>
          </cell>
          <cell r="AJ862">
            <v>0.06</v>
          </cell>
          <cell r="AK862" t="str">
            <v>0</v>
          </cell>
          <cell r="AL862">
            <v>35</v>
          </cell>
          <cell r="AM862">
            <v>0.22</v>
          </cell>
          <cell r="AN862">
            <v>4</v>
          </cell>
          <cell r="AO862" t="str">
            <v>(0.01)</v>
          </cell>
          <cell r="AP862" t="str">
            <v>(0.05)</v>
          </cell>
          <cell r="AQ862" t="str">
            <v>(0.02)</v>
          </cell>
          <cell r="AR862" t="str">
            <v>0</v>
          </cell>
          <cell r="AS862">
            <v>0.9</v>
          </cell>
          <cell r="AT862" t="str">
            <v>1.0</v>
          </cell>
          <cell r="AU862">
            <v>1.9</v>
          </cell>
          <cell r="AV862" t="str">
            <v>0</v>
          </cell>
          <cell r="AW862">
            <v>13</v>
          </cell>
          <cell r="AY862">
            <v>0</v>
          </cell>
          <cell r="AZ862" t="str">
            <v>ｋｇ</v>
          </cell>
          <cell r="BA862">
            <v>0</v>
          </cell>
        </row>
        <row r="863">
          <cell r="A863" t="str">
            <v>ﾌﾟﾙｰﾝﾄﾞﾗｲ</v>
          </cell>
          <cell r="B863" t="str">
            <v>07082</v>
          </cell>
          <cell r="C863" t="str">
            <v>プルーン 乾</v>
          </cell>
          <cell r="D863" t="str">
            <v>（すもも類）　プルーン　乾　　</v>
          </cell>
          <cell r="E863">
            <v>0</v>
          </cell>
          <cell r="F863">
            <v>235</v>
          </cell>
          <cell r="G863">
            <v>33.299999999999997</v>
          </cell>
          <cell r="H863">
            <v>2.5</v>
          </cell>
          <cell r="I863">
            <v>0.2</v>
          </cell>
          <cell r="J863">
            <v>62.4</v>
          </cell>
          <cell r="K863">
            <v>1.6</v>
          </cell>
          <cell r="L863">
            <v>1</v>
          </cell>
          <cell r="M863">
            <v>480</v>
          </cell>
          <cell r="N863">
            <v>39</v>
          </cell>
          <cell r="O863">
            <v>40</v>
          </cell>
          <cell r="P863">
            <v>45</v>
          </cell>
          <cell r="Q863" t="str">
            <v>1.0</v>
          </cell>
          <cell r="R863">
            <v>0.5</v>
          </cell>
          <cell r="S863" t="str">
            <v>0.30</v>
          </cell>
          <cell r="T863">
            <v>0.36</v>
          </cell>
          <cell r="U863">
            <v>0</v>
          </cell>
          <cell r="V863">
            <v>130</v>
          </cell>
          <cell r="W863">
            <v>1100</v>
          </cell>
          <cell r="X863">
            <v>220</v>
          </cell>
          <cell r="Y863">
            <v>1300</v>
          </cell>
          <cell r="Z863">
            <v>110</v>
          </cell>
          <cell r="AA863">
            <v>0</v>
          </cell>
          <cell r="AB863">
            <v>1.5</v>
          </cell>
          <cell r="AC863" t="str">
            <v>0</v>
          </cell>
          <cell r="AD863">
            <v>0.2</v>
          </cell>
          <cell r="AF863">
            <v>0</v>
          </cell>
          <cell r="AG863">
            <v>7.0000000000000007E-2</v>
          </cell>
          <cell r="AH863">
            <v>7.0000000000000007E-2</v>
          </cell>
          <cell r="AI863">
            <v>2.2000000000000002</v>
          </cell>
          <cell r="AJ863">
            <v>0.34</v>
          </cell>
          <cell r="AK863">
            <v>0</v>
          </cell>
          <cell r="AL863">
            <v>3</v>
          </cell>
          <cell r="AM863">
            <v>0.32</v>
          </cell>
          <cell r="AN863" t="str">
            <v>0</v>
          </cell>
          <cell r="AO863" t="str">
            <v>(0.05)</v>
          </cell>
          <cell r="AP863" t="str">
            <v>(0.03)</v>
          </cell>
          <cell r="AQ863" t="str">
            <v>(0.03)</v>
          </cell>
          <cell r="AR863" t="str">
            <v>0</v>
          </cell>
          <cell r="AS863">
            <v>3.4</v>
          </cell>
          <cell r="AT863">
            <v>3.8</v>
          </cell>
          <cell r="AU863">
            <v>7.2</v>
          </cell>
          <cell r="AV863" t="str">
            <v>0</v>
          </cell>
          <cell r="AW863">
            <v>13</v>
          </cell>
          <cell r="AY863">
            <v>0</v>
          </cell>
          <cell r="AZ863" t="str">
            <v>ｋｇ</v>
          </cell>
          <cell r="BA863" t="str">
            <v>07082</v>
          </cell>
        </row>
        <row r="864">
          <cell r="A864" t="str">
            <v/>
          </cell>
          <cell r="B864" t="str">
            <v>07086</v>
          </cell>
          <cell r="C864" t="str">
            <v/>
          </cell>
          <cell r="D864" t="str">
            <v>チェリモヤ　生　　　</v>
          </cell>
          <cell r="E864">
            <v>20</v>
          </cell>
          <cell r="F864">
            <v>78</v>
          </cell>
          <cell r="G864">
            <v>78.099999999999994</v>
          </cell>
          <cell r="H864">
            <v>1.3</v>
          </cell>
          <cell r="I864">
            <v>0.3</v>
          </cell>
          <cell r="J864">
            <v>19.8</v>
          </cell>
          <cell r="K864">
            <v>0.5</v>
          </cell>
          <cell r="L864">
            <v>8</v>
          </cell>
          <cell r="M864">
            <v>230</v>
          </cell>
          <cell r="N864">
            <v>9</v>
          </cell>
          <cell r="O864">
            <v>12</v>
          </cell>
          <cell r="P864">
            <v>20</v>
          </cell>
          <cell r="Q864">
            <v>0.2</v>
          </cell>
          <cell r="R864">
            <v>0.1</v>
          </cell>
          <cell r="S864">
            <v>0.08</v>
          </cell>
          <cell r="T864">
            <v>7.0000000000000007E-2</v>
          </cell>
          <cell r="U864">
            <v>0</v>
          </cell>
          <cell r="V864" t="str">
            <v>0</v>
          </cell>
          <cell r="W864">
            <v>3</v>
          </cell>
          <cell r="X864">
            <v>1</v>
          </cell>
          <cell r="Y864">
            <v>4</v>
          </cell>
          <cell r="AA864">
            <v>0</v>
          </cell>
          <cell r="AB864">
            <v>0.2</v>
          </cell>
          <cell r="AC864" t="str">
            <v>0</v>
          </cell>
          <cell r="AD864" t="str">
            <v>0</v>
          </cell>
          <cell r="AE864" t="str">
            <v>0</v>
          </cell>
          <cell r="AF864">
            <v>0</v>
          </cell>
          <cell r="AG864">
            <v>0.09</v>
          </cell>
          <cell r="AH864">
            <v>0.09</v>
          </cell>
          <cell r="AI864">
            <v>0.7</v>
          </cell>
          <cell r="AJ864">
            <v>0.23</v>
          </cell>
          <cell r="AK864" t="str">
            <v>0</v>
          </cell>
          <cell r="AL864">
            <v>90</v>
          </cell>
          <cell r="AM864">
            <v>0.36</v>
          </cell>
          <cell r="AN864">
            <v>34</v>
          </cell>
          <cell r="AO864" t="str">
            <v>(0.10)</v>
          </cell>
          <cell r="AP864" t="str">
            <v>(0.02)</v>
          </cell>
          <cell r="AQ864" t="str">
            <v>(0.08)</v>
          </cell>
          <cell r="AR864" t="str">
            <v>0</v>
          </cell>
          <cell r="AS864">
            <v>0.8</v>
          </cell>
          <cell r="AT864">
            <v>1.4</v>
          </cell>
          <cell r="AU864">
            <v>2.2000000000000002</v>
          </cell>
          <cell r="AV864" t="str">
            <v>0</v>
          </cell>
          <cell r="AW864" t="str">
            <v/>
          </cell>
          <cell r="AX864" t="str">
            <v/>
          </cell>
          <cell r="AY864" t="str">
            <v/>
          </cell>
          <cell r="AZ864" t="str">
            <v>ｋｇ</v>
          </cell>
          <cell r="BA864" t="str">
            <v/>
          </cell>
        </row>
        <row r="865">
          <cell r="A865" t="str">
            <v/>
          </cell>
          <cell r="B865" t="str">
            <v>07111</v>
          </cell>
          <cell r="C865" t="str">
            <v/>
          </cell>
          <cell r="D865" t="str">
            <v>ドラゴンフルーツ　生　　　</v>
          </cell>
          <cell r="E865">
            <v>35</v>
          </cell>
          <cell r="F865">
            <v>50</v>
          </cell>
          <cell r="G865">
            <v>85.7</v>
          </cell>
          <cell r="H865">
            <v>1.4</v>
          </cell>
          <cell r="I865">
            <v>0.3</v>
          </cell>
          <cell r="J865">
            <v>11.8</v>
          </cell>
          <cell r="K865">
            <v>0.8</v>
          </cell>
          <cell r="M865">
            <v>350</v>
          </cell>
          <cell r="N865">
            <v>6</v>
          </cell>
          <cell r="O865">
            <v>41</v>
          </cell>
          <cell r="P865">
            <v>29</v>
          </cell>
          <cell r="Q865">
            <v>0.3</v>
          </cell>
          <cell r="R865">
            <v>0.3</v>
          </cell>
          <cell r="S865">
            <v>0.03</v>
          </cell>
          <cell r="T865">
            <v>0.09</v>
          </cell>
          <cell r="U865">
            <v>0</v>
          </cell>
          <cell r="V865" t="str">
            <v>0</v>
          </cell>
          <cell r="W865" t="str">
            <v>0</v>
          </cell>
          <cell r="X865" t="str">
            <v>0</v>
          </cell>
          <cell r="Y865" t="str">
            <v>0</v>
          </cell>
          <cell r="Z865">
            <v>0</v>
          </cell>
          <cell r="AA865">
            <v>0</v>
          </cell>
          <cell r="AB865">
            <v>0.4</v>
          </cell>
          <cell r="AC865" t="str">
            <v>0</v>
          </cell>
          <cell r="AD865">
            <v>0.1</v>
          </cell>
          <cell r="AE865" t="str">
            <v>0</v>
          </cell>
          <cell r="AF865">
            <v>0</v>
          </cell>
          <cell r="AG865">
            <v>0.08</v>
          </cell>
          <cell r="AH865">
            <v>0.06</v>
          </cell>
          <cell r="AI865">
            <v>0.4</v>
          </cell>
          <cell r="AJ865">
            <v>0.05</v>
          </cell>
          <cell r="AK865" t="str">
            <v>0</v>
          </cell>
          <cell r="AL865">
            <v>44</v>
          </cell>
          <cell r="AM865">
            <v>0.53</v>
          </cell>
          <cell r="AN865">
            <v>7</v>
          </cell>
          <cell r="AR865" t="str">
            <v>0</v>
          </cell>
          <cell r="AS865">
            <v>0.3</v>
          </cell>
          <cell r="AT865">
            <v>1.6</v>
          </cell>
          <cell r="AU865">
            <v>1.9</v>
          </cell>
          <cell r="AV865" t="str">
            <v>0</v>
          </cell>
          <cell r="AW865" t="str">
            <v/>
          </cell>
          <cell r="AX865" t="str">
            <v/>
          </cell>
          <cell r="AY865" t="str">
            <v/>
          </cell>
          <cell r="AZ865" t="str">
            <v>ｋｇ</v>
          </cell>
          <cell r="BA865" t="str">
            <v/>
          </cell>
        </row>
        <row r="866">
          <cell r="A866" t="str">
            <v>ﾄﾞﾘｱﾝ</v>
          </cell>
          <cell r="B866" t="str">
            <v>07087</v>
          </cell>
          <cell r="C866" t="str">
            <v xml:space="preserve">ドリアン </v>
          </cell>
          <cell r="D866" t="str">
            <v>ドリアン　生　　　</v>
          </cell>
          <cell r="E866">
            <v>15</v>
          </cell>
          <cell r="F866">
            <v>133</v>
          </cell>
          <cell r="G866">
            <v>66.400000000000006</v>
          </cell>
          <cell r="H866">
            <v>2.2999999999999998</v>
          </cell>
          <cell r="I866">
            <v>3.3</v>
          </cell>
          <cell r="J866">
            <v>27.1</v>
          </cell>
          <cell r="K866">
            <v>0.9</v>
          </cell>
          <cell r="M866">
            <v>510</v>
          </cell>
          <cell r="N866">
            <v>5</v>
          </cell>
          <cell r="O866">
            <v>27</v>
          </cell>
          <cell r="P866">
            <v>36</v>
          </cell>
          <cell r="Q866">
            <v>0.3</v>
          </cell>
          <cell r="R866">
            <v>0.3</v>
          </cell>
          <cell r="S866">
            <v>0.19</v>
          </cell>
          <cell r="T866">
            <v>0.31</v>
          </cell>
          <cell r="U866">
            <v>0</v>
          </cell>
          <cell r="V866" t="str">
            <v>0</v>
          </cell>
          <cell r="W866">
            <v>36</v>
          </cell>
          <cell r="X866">
            <v>1</v>
          </cell>
          <cell r="Y866">
            <v>36</v>
          </cell>
          <cell r="Z866">
            <v>3</v>
          </cell>
          <cell r="AA866">
            <v>0</v>
          </cell>
          <cell r="AB866">
            <v>2.2999999999999998</v>
          </cell>
          <cell r="AC866" t="str">
            <v>0</v>
          </cell>
          <cell r="AD866">
            <v>0.1</v>
          </cell>
          <cell r="AE866" t="str">
            <v>0</v>
          </cell>
          <cell r="AF866">
            <v>0</v>
          </cell>
          <cell r="AG866">
            <v>0.33</v>
          </cell>
          <cell r="AH866" t="str">
            <v>0.20</v>
          </cell>
          <cell r="AI866">
            <v>1.4</v>
          </cell>
          <cell r="AJ866">
            <v>0.25</v>
          </cell>
          <cell r="AK866" t="str">
            <v>0</v>
          </cell>
          <cell r="AL866">
            <v>150</v>
          </cell>
          <cell r="AM866">
            <v>0.22</v>
          </cell>
          <cell r="AN866">
            <v>31</v>
          </cell>
          <cell r="AO866">
            <v>1.18</v>
          </cell>
          <cell r="AP866">
            <v>1.18</v>
          </cell>
          <cell r="AQ866">
            <v>0.28000000000000003</v>
          </cell>
          <cell r="AR866" t="str">
            <v>0</v>
          </cell>
          <cell r="AS866">
            <v>0.7</v>
          </cell>
          <cell r="AT866">
            <v>1.4</v>
          </cell>
          <cell r="AU866">
            <v>2.1</v>
          </cell>
          <cell r="AV866" t="str">
            <v>0</v>
          </cell>
          <cell r="AW866">
            <v>13</v>
          </cell>
          <cell r="AY866">
            <v>0</v>
          </cell>
          <cell r="AZ866" t="str">
            <v>ｋｇ</v>
          </cell>
          <cell r="BA866">
            <v>0</v>
          </cell>
          <cell r="BB866">
            <v>5.9</v>
          </cell>
        </row>
        <row r="867">
          <cell r="A867" t="str">
            <v>ﾅｼ</v>
          </cell>
          <cell r="B867" t="str">
            <v>07088</v>
          </cell>
          <cell r="C867" t="str">
            <v xml:space="preserve">なし </v>
          </cell>
          <cell r="D867" t="str">
            <v>（なし類）　日本なし　生　　</v>
          </cell>
          <cell r="E867">
            <v>15</v>
          </cell>
          <cell r="F867">
            <v>43</v>
          </cell>
          <cell r="G867" t="str">
            <v>88.0</v>
          </cell>
          <cell r="H867">
            <v>0.3</v>
          </cell>
          <cell r="I867">
            <v>0.1</v>
          </cell>
          <cell r="J867">
            <v>11.3</v>
          </cell>
          <cell r="K867">
            <v>0.3</v>
          </cell>
          <cell r="M867">
            <v>140</v>
          </cell>
          <cell r="N867">
            <v>2</v>
          </cell>
          <cell r="O867">
            <v>5</v>
          </cell>
          <cell r="P867">
            <v>11</v>
          </cell>
          <cell r="Q867" t="str">
            <v>0</v>
          </cell>
          <cell r="R867">
            <v>0.1</v>
          </cell>
          <cell r="S867">
            <v>0.06</v>
          </cell>
          <cell r="T867">
            <v>0.04</v>
          </cell>
          <cell r="U867">
            <v>0</v>
          </cell>
          <cell r="V867" t="str">
            <v>0</v>
          </cell>
          <cell r="W867" t="str">
            <v>0</v>
          </cell>
          <cell r="X867" t="str">
            <v>0</v>
          </cell>
          <cell r="Y867" t="str">
            <v>0</v>
          </cell>
          <cell r="Z867">
            <v>0</v>
          </cell>
          <cell r="AA867">
            <v>0</v>
          </cell>
          <cell r="AB867">
            <v>0.1</v>
          </cell>
          <cell r="AD867" t="str">
            <v>0</v>
          </cell>
          <cell r="AE867" t="str">
            <v>0</v>
          </cell>
          <cell r="AF867">
            <v>0</v>
          </cell>
          <cell r="AG867">
            <v>0.02</v>
          </cell>
          <cell r="AI867">
            <v>0.2</v>
          </cell>
          <cell r="AJ867">
            <v>0.02</v>
          </cell>
          <cell r="AK867">
            <v>0</v>
          </cell>
          <cell r="AL867">
            <v>6</v>
          </cell>
          <cell r="AM867">
            <v>0.14000000000000001</v>
          </cell>
          <cell r="AN867">
            <v>3</v>
          </cell>
          <cell r="AO867" t="str">
            <v>(0.01)</v>
          </cell>
          <cell r="AP867" t="str">
            <v>(0.02)</v>
          </cell>
          <cell r="AQ867" t="str">
            <v>(0.02)</v>
          </cell>
          <cell r="AR867" t="str">
            <v>0</v>
          </cell>
          <cell r="AS867">
            <v>0.2</v>
          </cell>
          <cell r="AT867">
            <v>0.7</v>
          </cell>
          <cell r="AU867">
            <v>0.9</v>
          </cell>
          <cell r="AV867" t="str">
            <v>0</v>
          </cell>
          <cell r="AW867">
            <v>13</v>
          </cell>
          <cell r="AX867" t="str">
            <v>青果</v>
          </cell>
          <cell r="AY867">
            <v>0</v>
          </cell>
          <cell r="AZ867" t="str">
            <v>ｋｇ</v>
          </cell>
          <cell r="BA867" t="str">
            <v>07088</v>
          </cell>
          <cell r="BB867">
            <v>0.5</v>
          </cell>
        </row>
        <row r="868">
          <cell r="A868" t="str">
            <v/>
          </cell>
          <cell r="B868" t="str">
            <v>07089</v>
          </cell>
          <cell r="C868" t="str">
            <v/>
          </cell>
          <cell r="D868" t="str">
            <v>（なし類）　日本なし　缶詰　　</v>
          </cell>
          <cell r="E868">
            <v>0</v>
          </cell>
          <cell r="F868">
            <v>78</v>
          </cell>
          <cell r="G868">
            <v>80.5</v>
          </cell>
          <cell r="H868">
            <v>0.1</v>
          </cell>
          <cell r="I868">
            <v>0.1</v>
          </cell>
          <cell r="J868">
            <v>19.100000000000001</v>
          </cell>
          <cell r="K868">
            <v>0.2</v>
          </cell>
          <cell r="L868">
            <v>4</v>
          </cell>
          <cell r="M868">
            <v>75</v>
          </cell>
          <cell r="N868">
            <v>3</v>
          </cell>
          <cell r="O868">
            <v>4</v>
          </cell>
          <cell r="P868">
            <v>6</v>
          </cell>
          <cell r="Q868">
            <v>0.2</v>
          </cell>
          <cell r="R868">
            <v>0.1</v>
          </cell>
          <cell r="S868">
            <v>0.04</v>
          </cell>
          <cell r="T868">
            <v>0.02</v>
          </cell>
          <cell r="U868" t="str">
            <v>0</v>
          </cell>
          <cell r="Y868" t="str">
            <v>0</v>
          </cell>
          <cell r="Z868" t="str">
            <v>0</v>
          </cell>
          <cell r="AA868">
            <v>0</v>
          </cell>
          <cell r="AB868">
            <v>0.1</v>
          </cell>
          <cell r="AC868" t="str">
            <v>0</v>
          </cell>
          <cell r="AD868" t="str">
            <v>0</v>
          </cell>
          <cell r="AE868" t="str">
            <v>0</v>
          </cell>
          <cell r="AF868">
            <v>0</v>
          </cell>
          <cell r="AH868" t="str">
            <v>0</v>
          </cell>
          <cell r="AI868">
            <v>0.1</v>
          </cell>
          <cell r="AJ868">
            <v>0.02</v>
          </cell>
          <cell r="AK868">
            <v>0</v>
          </cell>
          <cell r="AL868">
            <v>3</v>
          </cell>
          <cell r="AM868" t="str">
            <v>0</v>
          </cell>
          <cell r="AN868" t="str">
            <v>0</v>
          </cell>
          <cell r="AO868" t="str">
            <v>(0.01)</v>
          </cell>
          <cell r="AP868" t="str">
            <v>(0.02)</v>
          </cell>
          <cell r="AQ868" t="str">
            <v>(0.02)</v>
          </cell>
          <cell r="AR868">
            <v>0</v>
          </cell>
          <cell r="AS868">
            <v>0.1</v>
          </cell>
          <cell r="AT868">
            <v>0.6</v>
          </cell>
          <cell r="AU868">
            <v>0.7</v>
          </cell>
          <cell r="AV868" t="str">
            <v>0</v>
          </cell>
          <cell r="AW868" t="str">
            <v/>
          </cell>
          <cell r="AX868" t="str">
            <v/>
          </cell>
          <cell r="AY868" t="str">
            <v/>
          </cell>
          <cell r="AZ868" t="str">
            <v>ｋｇ</v>
          </cell>
          <cell r="BA868" t="str">
            <v/>
          </cell>
        </row>
        <row r="869">
          <cell r="A869" t="str">
            <v/>
          </cell>
          <cell r="B869" t="str">
            <v>07090</v>
          </cell>
          <cell r="C869" t="str">
            <v/>
          </cell>
          <cell r="D869" t="str">
            <v>（なし類）　中国なし　生　　</v>
          </cell>
          <cell r="E869">
            <v>15</v>
          </cell>
          <cell r="F869">
            <v>47</v>
          </cell>
          <cell r="G869">
            <v>86.8</v>
          </cell>
          <cell r="H869">
            <v>0.2</v>
          </cell>
          <cell r="I869">
            <v>0.1</v>
          </cell>
          <cell r="J869">
            <v>12.7</v>
          </cell>
          <cell r="K869">
            <v>0.2</v>
          </cell>
          <cell r="L869">
            <v>1</v>
          </cell>
          <cell r="M869">
            <v>140</v>
          </cell>
          <cell r="N869">
            <v>2</v>
          </cell>
          <cell r="O869">
            <v>5</v>
          </cell>
          <cell r="P869">
            <v>8</v>
          </cell>
          <cell r="Q869">
            <v>0.1</v>
          </cell>
          <cell r="S869">
            <v>0.05</v>
          </cell>
          <cell r="T869">
            <v>0.03</v>
          </cell>
          <cell r="U869" t="str">
            <v>0</v>
          </cell>
          <cell r="Y869" t="str">
            <v>0</v>
          </cell>
          <cell r="Z869" t="str">
            <v>0</v>
          </cell>
          <cell r="AA869">
            <v>0</v>
          </cell>
          <cell r="AB869">
            <v>0.2</v>
          </cell>
          <cell r="AD869" t="str">
            <v>0</v>
          </cell>
          <cell r="AE869" t="str">
            <v>0</v>
          </cell>
          <cell r="AF869">
            <v>0</v>
          </cell>
          <cell r="AG869">
            <v>0.02</v>
          </cell>
          <cell r="AH869">
            <v>0.01</v>
          </cell>
          <cell r="AI869">
            <v>0.2</v>
          </cell>
          <cell r="AJ869">
            <v>0.02</v>
          </cell>
          <cell r="AK869">
            <v>0</v>
          </cell>
          <cell r="AL869">
            <v>6</v>
          </cell>
          <cell r="AM869">
            <v>0.14000000000000001</v>
          </cell>
          <cell r="AN869">
            <v>6</v>
          </cell>
          <cell r="AO869" t="str">
            <v>(0.01)</v>
          </cell>
          <cell r="AP869" t="str">
            <v>(0.02)</v>
          </cell>
          <cell r="AQ869" t="str">
            <v>(0.02)</v>
          </cell>
          <cell r="AR869">
            <v>0</v>
          </cell>
          <cell r="AS869">
            <v>0.3</v>
          </cell>
          <cell r="AT869">
            <v>1.1000000000000001</v>
          </cell>
          <cell r="AU869">
            <v>1.4</v>
          </cell>
          <cell r="AV869" t="str">
            <v>0</v>
          </cell>
          <cell r="AW869" t="str">
            <v/>
          </cell>
          <cell r="AX869" t="str">
            <v/>
          </cell>
          <cell r="AY869" t="str">
            <v/>
          </cell>
          <cell r="AZ869" t="str">
            <v>ｋｇ</v>
          </cell>
          <cell r="BA869" t="str">
            <v/>
          </cell>
        </row>
        <row r="870">
          <cell r="A870" t="str">
            <v>ﾗﾌﾗﾝｽ</v>
          </cell>
          <cell r="B870" t="str">
            <v>07091</v>
          </cell>
          <cell r="C870" t="str">
            <v xml:space="preserve">ラ･フランス </v>
          </cell>
          <cell r="D870" t="str">
            <v>（なし類）　西洋なし　生　　</v>
          </cell>
          <cell r="E870">
            <v>15</v>
          </cell>
          <cell r="F870">
            <v>54</v>
          </cell>
          <cell r="G870">
            <v>84.9</v>
          </cell>
          <cell r="H870">
            <v>0.3</v>
          </cell>
          <cell r="I870">
            <v>0.1</v>
          </cell>
          <cell r="J870">
            <v>14.4</v>
          </cell>
          <cell r="K870">
            <v>0.3</v>
          </cell>
          <cell r="M870">
            <v>140</v>
          </cell>
          <cell r="N870">
            <v>5</v>
          </cell>
          <cell r="O870">
            <v>4</v>
          </cell>
          <cell r="P870">
            <v>13</v>
          </cell>
          <cell r="Q870">
            <v>0.1</v>
          </cell>
          <cell r="R870">
            <v>0.1</v>
          </cell>
          <cell r="S870">
            <v>0.12</v>
          </cell>
          <cell r="T870">
            <v>0.04</v>
          </cell>
          <cell r="U870">
            <v>0</v>
          </cell>
          <cell r="V870" t="str">
            <v>0</v>
          </cell>
          <cell r="W870" t="str">
            <v>0</v>
          </cell>
          <cell r="X870" t="str">
            <v>0</v>
          </cell>
          <cell r="Y870" t="str">
            <v>0</v>
          </cell>
          <cell r="Z870">
            <v>0</v>
          </cell>
          <cell r="AA870">
            <v>0</v>
          </cell>
          <cell r="AB870">
            <v>0.3</v>
          </cell>
          <cell r="AD870" t="str">
            <v>0</v>
          </cell>
          <cell r="AE870" t="str">
            <v>0</v>
          </cell>
          <cell r="AF870">
            <v>0</v>
          </cell>
          <cell r="AG870">
            <v>0.02</v>
          </cell>
          <cell r="AH870">
            <v>0.01</v>
          </cell>
          <cell r="AI870">
            <v>0.2</v>
          </cell>
          <cell r="AJ870">
            <v>0.02</v>
          </cell>
          <cell r="AK870">
            <v>0</v>
          </cell>
          <cell r="AL870">
            <v>4</v>
          </cell>
          <cell r="AM870">
            <v>0.09</v>
          </cell>
          <cell r="AN870">
            <v>3</v>
          </cell>
          <cell r="AO870" t="str">
            <v>(0.01)</v>
          </cell>
          <cell r="AP870" t="str">
            <v>(0.06)</v>
          </cell>
          <cell r="AQ870" t="str">
            <v>(0.07)</v>
          </cell>
          <cell r="AR870">
            <v>0</v>
          </cell>
          <cell r="AS870">
            <v>0.7</v>
          </cell>
          <cell r="AT870">
            <v>1.2</v>
          </cell>
          <cell r="AU870">
            <v>1.9</v>
          </cell>
          <cell r="AV870" t="str">
            <v>0</v>
          </cell>
          <cell r="AW870">
            <v>13</v>
          </cell>
          <cell r="AY870">
            <v>0</v>
          </cell>
          <cell r="AZ870" t="str">
            <v>ｋｇ</v>
          </cell>
          <cell r="BA870">
            <v>0</v>
          </cell>
          <cell r="BB870">
            <v>0.3</v>
          </cell>
        </row>
        <row r="871">
          <cell r="A871" t="str">
            <v/>
          </cell>
          <cell r="B871" t="str">
            <v>07092</v>
          </cell>
          <cell r="C871" t="str">
            <v/>
          </cell>
          <cell r="D871" t="str">
            <v>（なし類）　西洋なし　缶詰　　</v>
          </cell>
          <cell r="E871">
            <v>0</v>
          </cell>
          <cell r="F871">
            <v>85</v>
          </cell>
          <cell r="G871">
            <v>78.8</v>
          </cell>
          <cell r="H871">
            <v>0.2</v>
          </cell>
          <cell r="I871">
            <v>0.1</v>
          </cell>
          <cell r="J871">
            <v>20.7</v>
          </cell>
          <cell r="K871">
            <v>0.2</v>
          </cell>
          <cell r="L871">
            <v>1</v>
          </cell>
          <cell r="M871">
            <v>55</v>
          </cell>
          <cell r="N871">
            <v>4</v>
          </cell>
          <cell r="O871">
            <v>4</v>
          </cell>
          <cell r="P871">
            <v>5</v>
          </cell>
          <cell r="Q871">
            <v>0.1</v>
          </cell>
          <cell r="R871">
            <v>0.1</v>
          </cell>
          <cell r="S871">
            <v>0.05</v>
          </cell>
          <cell r="T871">
            <v>0.03</v>
          </cell>
          <cell r="U871" t="str">
            <v>0</v>
          </cell>
          <cell r="Z871" t="str">
            <v>0</v>
          </cell>
          <cell r="AA871">
            <v>0</v>
          </cell>
          <cell r="AB871">
            <v>0.2</v>
          </cell>
          <cell r="AC871" t="str">
            <v>0</v>
          </cell>
          <cell r="AD871" t="str">
            <v>0</v>
          </cell>
          <cell r="AE871" t="str">
            <v>0</v>
          </cell>
          <cell r="AF871">
            <v>0</v>
          </cell>
          <cell r="AG871">
            <v>0.01</v>
          </cell>
          <cell r="AH871">
            <v>0.02</v>
          </cell>
          <cell r="AI871">
            <v>0.3</v>
          </cell>
          <cell r="AJ871">
            <v>0.01</v>
          </cell>
          <cell r="AK871">
            <v>0</v>
          </cell>
          <cell r="AL871">
            <v>4</v>
          </cell>
          <cell r="AM871" t="str">
            <v>0</v>
          </cell>
          <cell r="AO871" t="str">
            <v>(0.01)</v>
          </cell>
          <cell r="AP871" t="str">
            <v>(0.02)</v>
          </cell>
          <cell r="AQ871" t="str">
            <v>(0.02)</v>
          </cell>
          <cell r="AR871">
            <v>0</v>
          </cell>
          <cell r="AS871">
            <v>0.4</v>
          </cell>
          <cell r="AT871">
            <v>0.6</v>
          </cell>
          <cell r="AU871" t="str">
            <v>1.0</v>
          </cell>
          <cell r="AV871" t="str">
            <v>0</v>
          </cell>
          <cell r="AW871" t="str">
            <v/>
          </cell>
          <cell r="AX871" t="str">
            <v/>
          </cell>
          <cell r="AY871" t="str">
            <v/>
          </cell>
          <cell r="AZ871" t="str">
            <v>ｋｇ</v>
          </cell>
          <cell r="BA871" t="str">
            <v/>
          </cell>
        </row>
        <row r="872">
          <cell r="A872" t="str">
            <v/>
          </cell>
          <cell r="B872" t="str">
            <v>07095</v>
          </cell>
          <cell r="C872" t="str">
            <v/>
          </cell>
          <cell r="D872" t="str">
            <v>なつめ　乾　　　</v>
          </cell>
          <cell r="E872">
            <v>15</v>
          </cell>
          <cell r="F872">
            <v>287</v>
          </cell>
          <cell r="G872" t="str">
            <v>21.0</v>
          </cell>
          <cell r="H872">
            <v>3.9</v>
          </cell>
          <cell r="I872" t="str">
            <v>2.0</v>
          </cell>
          <cell r="J872">
            <v>71.400000000000006</v>
          </cell>
          <cell r="K872">
            <v>1.7</v>
          </cell>
          <cell r="L872">
            <v>3</v>
          </cell>
          <cell r="M872">
            <v>810</v>
          </cell>
          <cell r="N872">
            <v>65</v>
          </cell>
          <cell r="O872">
            <v>39</v>
          </cell>
          <cell r="P872">
            <v>80</v>
          </cell>
          <cell r="Q872">
            <v>1.5</v>
          </cell>
          <cell r="R872">
            <v>0.8</v>
          </cell>
          <cell r="S872">
            <v>0.24</v>
          </cell>
          <cell r="T872">
            <v>0.46</v>
          </cell>
          <cell r="U872">
            <v>0</v>
          </cell>
          <cell r="V872" t="str">
            <v>0</v>
          </cell>
          <cell r="W872">
            <v>7</v>
          </cell>
          <cell r="X872" t="str">
            <v>0</v>
          </cell>
          <cell r="Y872">
            <v>7</v>
          </cell>
          <cell r="Z872">
            <v>1</v>
          </cell>
          <cell r="AA872">
            <v>0</v>
          </cell>
          <cell r="AB872">
            <v>0.1</v>
          </cell>
          <cell r="AC872" t="str">
            <v>0</v>
          </cell>
          <cell r="AD872" t="str">
            <v>0</v>
          </cell>
          <cell r="AE872" t="str">
            <v>0</v>
          </cell>
          <cell r="AF872">
            <v>0</v>
          </cell>
          <cell r="AG872" t="str">
            <v>0.10</v>
          </cell>
          <cell r="AH872">
            <v>0.21</v>
          </cell>
          <cell r="AI872">
            <v>1.6</v>
          </cell>
          <cell r="AJ872">
            <v>0.14000000000000001</v>
          </cell>
          <cell r="AK872" t="str">
            <v>0</v>
          </cell>
          <cell r="AL872">
            <v>140</v>
          </cell>
          <cell r="AM872">
            <v>0.86</v>
          </cell>
          <cell r="AN872">
            <v>1</v>
          </cell>
          <cell r="AR872" t="str">
            <v>0</v>
          </cell>
          <cell r="AS872">
            <v>2.7</v>
          </cell>
          <cell r="AT872">
            <v>9.8000000000000007</v>
          </cell>
          <cell r="AU872">
            <v>12.5</v>
          </cell>
          <cell r="AV872" t="str">
            <v>0</v>
          </cell>
          <cell r="AW872" t="str">
            <v/>
          </cell>
          <cell r="AX872" t="str">
            <v/>
          </cell>
          <cell r="AY872" t="str">
            <v/>
          </cell>
          <cell r="AZ872" t="str">
            <v>ｋｇ</v>
          </cell>
          <cell r="BA872" t="str">
            <v/>
          </cell>
        </row>
        <row r="873">
          <cell r="A873" t="str">
            <v/>
          </cell>
          <cell r="B873" t="str">
            <v>07096</v>
          </cell>
          <cell r="C873" t="str">
            <v/>
          </cell>
          <cell r="D873" t="str">
            <v>なつめやし　乾　　　</v>
          </cell>
          <cell r="E873">
            <v>5</v>
          </cell>
          <cell r="F873">
            <v>266</v>
          </cell>
          <cell r="G873">
            <v>24.8</v>
          </cell>
          <cell r="H873">
            <v>2.2000000000000002</v>
          </cell>
          <cell r="I873">
            <v>0.2</v>
          </cell>
          <cell r="J873">
            <v>71.3</v>
          </cell>
          <cell r="K873">
            <v>1.5</v>
          </cell>
          <cell r="M873">
            <v>550</v>
          </cell>
          <cell r="N873">
            <v>71</v>
          </cell>
          <cell r="O873">
            <v>60</v>
          </cell>
          <cell r="P873">
            <v>58</v>
          </cell>
          <cell r="Q873">
            <v>0.8</v>
          </cell>
          <cell r="R873">
            <v>0.4</v>
          </cell>
          <cell r="S873" t="str">
            <v>0.40</v>
          </cell>
          <cell r="T873">
            <v>0.38</v>
          </cell>
          <cell r="U873">
            <v>0</v>
          </cell>
          <cell r="V873" t="str">
            <v>0</v>
          </cell>
          <cell r="W873">
            <v>160</v>
          </cell>
          <cell r="X873" t="str">
            <v>0</v>
          </cell>
          <cell r="Y873">
            <v>160</v>
          </cell>
          <cell r="Z873">
            <v>13</v>
          </cell>
          <cell r="AA873">
            <v>0</v>
          </cell>
          <cell r="AB873">
            <v>1.4</v>
          </cell>
          <cell r="AD873">
            <v>0.3</v>
          </cell>
          <cell r="AE873" t="str">
            <v>0</v>
          </cell>
          <cell r="AF873">
            <v>0</v>
          </cell>
          <cell r="AG873">
            <v>7.0000000000000007E-2</v>
          </cell>
          <cell r="AH873">
            <v>0.04</v>
          </cell>
          <cell r="AI873">
            <v>1.8</v>
          </cell>
          <cell r="AJ873">
            <v>0.16</v>
          </cell>
          <cell r="AK873">
            <v>0</v>
          </cell>
          <cell r="AL873">
            <v>19</v>
          </cell>
          <cell r="AM873">
            <v>0.94</v>
          </cell>
          <cell r="AN873" t="str">
            <v>0</v>
          </cell>
          <cell r="AO873" t="str">
            <v>(0.02)</v>
          </cell>
          <cell r="AP873" t="str">
            <v>(0.02)</v>
          </cell>
          <cell r="AQ873" t="str">
            <v>(0.01)</v>
          </cell>
          <cell r="AR873">
            <v>0</v>
          </cell>
          <cell r="AS873">
            <v>1.5</v>
          </cell>
          <cell r="AT873">
            <v>5.5</v>
          </cell>
          <cell r="AU873" t="str">
            <v>7.0</v>
          </cell>
          <cell r="AV873" t="str">
            <v>0</v>
          </cell>
          <cell r="AW873" t="str">
            <v/>
          </cell>
          <cell r="AX873" t="str">
            <v/>
          </cell>
          <cell r="AY873" t="str">
            <v/>
          </cell>
          <cell r="AZ873" t="str">
            <v>ｋｇ</v>
          </cell>
          <cell r="BA873" t="str">
            <v/>
          </cell>
        </row>
        <row r="874">
          <cell r="A874" t="str">
            <v>ﾊﾟｲﾅｯﾌﾟﾙ</v>
          </cell>
          <cell r="B874" t="str">
            <v>07097</v>
          </cell>
          <cell r="C874" t="str">
            <v xml:space="preserve">パインアップル </v>
          </cell>
          <cell r="D874" t="str">
            <v>パインアップル　生　　　</v>
          </cell>
          <cell r="E874">
            <v>45</v>
          </cell>
          <cell r="F874">
            <v>51</v>
          </cell>
          <cell r="G874">
            <v>85.5</v>
          </cell>
          <cell r="H874">
            <v>0.6</v>
          </cell>
          <cell r="I874">
            <v>0.1</v>
          </cell>
          <cell r="J874">
            <v>13.4</v>
          </cell>
          <cell r="K874">
            <v>0.4</v>
          </cell>
          <cell r="M874">
            <v>150</v>
          </cell>
          <cell r="N874">
            <v>10</v>
          </cell>
          <cell r="O874">
            <v>14</v>
          </cell>
          <cell r="P874">
            <v>9</v>
          </cell>
          <cell r="Q874">
            <v>0.2</v>
          </cell>
          <cell r="R874">
            <v>0.1</v>
          </cell>
          <cell r="S874">
            <v>0.11</v>
          </cell>
          <cell r="T874">
            <v>0.76</v>
          </cell>
          <cell r="U874">
            <v>0</v>
          </cell>
          <cell r="V874" t="str">
            <v>0</v>
          </cell>
          <cell r="W874">
            <v>30</v>
          </cell>
          <cell r="X874">
            <v>1</v>
          </cell>
          <cell r="Y874">
            <v>30</v>
          </cell>
          <cell r="Z874">
            <v>3</v>
          </cell>
          <cell r="AA874">
            <v>0</v>
          </cell>
          <cell r="AC874" t="str">
            <v>0</v>
          </cell>
          <cell r="AD874" t="str">
            <v>0</v>
          </cell>
          <cell r="AE874" t="str">
            <v>0</v>
          </cell>
          <cell r="AF874">
            <v>0</v>
          </cell>
          <cell r="AG874">
            <v>0.08</v>
          </cell>
          <cell r="AH874">
            <v>0.02</v>
          </cell>
          <cell r="AI874">
            <v>0.2</v>
          </cell>
          <cell r="AJ874">
            <v>0.08</v>
          </cell>
          <cell r="AK874">
            <v>0</v>
          </cell>
          <cell r="AL874">
            <v>11</v>
          </cell>
          <cell r="AM874">
            <v>0.28000000000000003</v>
          </cell>
          <cell r="AN874">
            <v>27</v>
          </cell>
          <cell r="AO874" t="str">
            <v>(0.01)</v>
          </cell>
          <cell r="AP874" t="str">
            <v>(0.01)</v>
          </cell>
          <cell r="AQ874" t="str">
            <v>(0.03)</v>
          </cell>
          <cell r="AR874" t="str">
            <v>0</v>
          </cell>
          <cell r="AS874">
            <v>0.1</v>
          </cell>
          <cell r="AT874">
            <v>1.4</v>
          </cell>
          <cell r="AU874">
            <v>1.5</v>
          </cell>
          <cell r="AV874" t="str">
            <v>0</v>
          </cell>
          <cell r="AW874">
            <v>13</v>
          </cell>
          <cell r="AY874">
            <v>0</v>
          </cell>
          <cell r="AZ874" t="str">
            <v>ｋｇ</v>
          </cell>
          <cell r="BA874" t="str">
            <v>07097</v>
          </cell>
          <cell r="BB874">
            <v>0.2</v>
          </cell>
        </row>
        <row r="875">
          <cell r="A875" t="str">
            <v/>
          </cell>
          <cell r="B875" t="str">
            <v>07098</v>
          </cell>
          <cell r="C875" t="str">
            <v/>
          </cell>
          <cell r="D875" t="str">
            <v>パインアップル　果実飲料　ストレートジュース　　</v>
          </cell>
          <cell r="E875">
            <v>0</v>
          </cell>
          <cell r="F875">
            <v>41</v>
          </cell>
          <cell r="G875">
            <v>88.2</v>
          </cell>
          <cell r="H875">
            <v>0.3</v>
          </cell>
          <cell r="I875">
            <v>0.1</v>
          </cell>
          <cell r="J875" t="str">
            <v>11.0</v>
          </cell>
          <cell r="K875">
            <v>0.4</v>
          </cell>
          <cell r="L875">
            <v>1</v>
          </cell>
          <cell r="M875">
            <v>210</v>
          </cell>
          <cell r="N875">
            <v>22</v>
          </cell>
          <cell r="O875">
            <v>10</v>
          </cell>
          <cell r="P875">
            <v>13</v>
          </cell>
          <cell r="Q875">
            <v>0.4</v>
          </cell>
          <cell r="R875">
            <v>0.1</v>
          </cell>
          <cell r="S875">
            <v>0.03</v>
          </cell>
          <cell r="T875">
            <v>0.87</v>
          </cell>
          <cell r="U875">
            <v>0</v>
          </cell>
          <cell r="V875" t="str">
            <v>0</v>
          </cell>
          <cell r="W875">
            <v>9</v>
          </cell>
          <cell r="X875" t="str">
            <v>0</v>
          </cell>
          <cell r="Y875">
            <v>9</v>
          </cell>
          <cell r="Z875">
            <v>1</v>
          </cell>
          <cell r="AA875">
            <v>0</v>
          </cell>
          <cell r="AC875" t="str">
            <v>0</v>
          </cell>
          <cell r="AD875" t="str">
            <v>0</v>
          </cell>
          <cell r="AE875" t="str">
            <v>0</v>
          </cell>
          <cell r="AF875">
            <v>0</v>
          </cell>
          <cell r="AG875">
            <v>0.04</v>
          </cell>
          <cell r="AH875">
            <v>0.01</v>
          </cell>
          <cell r="AI875">
            <v>0.2</v>
          </cell>
          <cell r="AJ875">
            <v>7.0000000000000007E-2</v>
          </cell>
          <cell r="AK875">
            <v>0</v>
          </cell>
          <cell r="AL875">
            <v>9</v>
          </cell>
          <cell r="AM875">
            <v>0.19</v>
          </cell>
          <cell r="AN875">
            <v>6</v>
          </cell>
          <cell r="AO875" t="str">
            <v>(0.01)</v>
          </cell>
          <cell r="AP875" t="str">
            <v>(0.01)</v>
          </cell>
          <cell r="AQ875" t="str">
            <v>(0.04)</v>
          </cell>
          <cell r="AR875">
            <v>0</v>
          </cell>
          <cell r="AS875" t="str">
            <v>0</v>
          </cell>
          <cell r="AT875" t="str">
            <v>0</v>
          </cell>
          <cell r="AU875" t="str">
            <v>0</v>
          </cell>
          <cell r="AV875" t="str">
            <v>0</v>
          </cell>
          <cell r="AW875" t="str">
            <v/>
          </cell>
          <cell r="AX875" t="str">
            <v/>
          </cell>
          <cell r="AY875" t="str">
            <v/>
          </cell>
          <cell r="AZ875" t="str">
            <v>ｋｇ</v>
          </cell>
          <cell r="BA875" t="str">
            <v/>
          </cell>
        </row>
        <row r="876">
          <cell r="A876" t="str">
            <v>ﾊﾟｲﾅｯﾌﾟﾙｼﾞｭｰｽ</v>
          </cell>
          <cell r="B876" t="str">
            <v>07099</v>
          </cell>
          <cell r="C876" t="str">
            <v>パインアップルジュース １００％</v>
          </cell>
          <cell r="D876" t="str">
            <v>パインアップル　果実飲料　濃縮還元ジュース　　</v>
          </cell>
          <cell r="E876">
            <v>0</v>
          </cell>
          <cell r="F876">
            <v>41</v>
          </cell>
          <cell r="G876">
            <v>88.3</v>
          </cell>
          <cell r="H876">
            <v>0.1</v>
          </cell>
          <cell r="I876">
            <v>0.1</v>
          </cell>
          <cell r="J876">
            <v>11.1</v>
          </cell>
          <cell r="K876">
            <v>0.4</v>
          </cell>
          <cell r="L876">
            <v>1</v>
          </cell>
          <cell r="M876">
            <v>190</v>
          </cell>
          <cell r="N876">
            <v>9</v>
          </cell>
          <cell r="O876">
            <v>10</v>
          </cell>
          <cell r="P876">
            <v>12</v>
          </cell>
          <cell r="Q876">
            <v>0.3</v>
          </cell>
          <cell r="R876">
            <v>0.1</v>
          </cell>
          <cell r="S876">
            <v>0.03</v>
          </cell>
          <cell r="T876">
            <v>1.1599999999999999</v>
          </cell>
          <cell r="U876">
            <v>0</v>
          </cell>
          <cell r="V876" t="str">
            <v>0</v>
          </cell>
          <cell r="W876">
            <v>11</v>
          </cell>
          <cell r="X876">
            <v>1</v>
          </cell>
          <cell r="Y876">
            <v>12</v>
          </cell>
          <cell r="Z876">
            <v>1</v>
          </cell>
          <cell r="AA876">
            <v>0</v>
          </cell>
          <cell r="AC876" t="str">
            <v>0</v>
          </cell>
          <cell r="AD876" t="str">
            <v>0</v>
          </cell>
          <cell r="AE876" t="str">
            <v>0</v>
          </cell>
          <cell r="AF876">
            <v>0</v>
          </cell>
          <cell r="AG876">
            <v>0.05</v>
          </cell>
          <cell r="AH876">
            <v>0.02</v>
          </cell>
          <cell r="AI876">
            <v>0.2</v>
          </cell>
          <cell r="AJ876">
            <v>0.05</v>
          </cell>
          <cell r="AK876">
            <v>0</v>
          </cell>
          <cell r="AL876">
            <v>7</v>
          </cell>
          <cell r="AM876">
            <v>0.17</v>
          </cell>
          <cell r="AN876">
            <v>5</v>
          </cell>
          <cell r="AO876" t="str">
            <v>(0.01)</v>
          </cell>
          <cell r="AP876" t="str">
            <v>(0.01)</v>
          </cell>
          <cell r="AQ876" t="str">
            <v>(0.04)</v>
          </cell>
          <cell r="AR876">
            <v>0</v>
          </cell>
          <cell r="AS876" t="str">
            <v>0</v>
          </cell>
          <cell r="AT876" t="str">
            <v>0</v>
          </cell>
          <cell r="AU876" t="str">
            <v>0</v>
          </cell>
          <cell r="AV876" t="str">
            <v>0</v>
          </cell>
          <cell r="AW876">
            <v>13</v>
          </cell>
          <cell r="AY876">
            <v>0</v>
          </cell>
          <cell r="AZ876" t="str">
            <v>ｋｇ</v>
          </cell>
          <cell r="BA876">
            <v>0</v>
          </cell>
        </row>
        <row r="877">
          <cell r="A877" t="str">
            <v/>
          </cell>
          <cell r="B877" t="str">
            <v>07100</v>
          </cell>
          <cell r="C877" t="str">
            <v/>
          </cell>
          <cell r="D877" t="str">
            <v>パインアップル　果実飲料　50 %果汁入り飲料　　</v>
          </cell>
          <cell r="E877">
            <v>0</v>
          </cell>
          <cell r="F877">
            <v>51</v>
          </cell>
          <cell r="G877">
            <v>87.3</v>
          </cell>
          <cell r="H877">
            <v>0.3</v>
          </cell>
          <cell r="I877">
            <v>0.1</v>
          </cell>
          <cell r="J877">
            <v>12.1</v>
          </cell>
          <cell r="K877">
            <v>0.2</v>
          </cell>
          <cell r="L877">
            <v>1</v>
          </cell>
          <cell r="M877">
            <v>95</v>
          </cell>
          <cell r="N877">
            <v>6</v>
          </cell>
          <cell r="O877">
            <v>4</v>
          </cell>
          <cell r="P877">
            <v>5</v>
          </cell>
          <cell r="Q877">
            <v>0.1</v>
          </cell>
          <cell r="S877">
            <v>0.02</v>
          </cell>
          <cell r="T877">
            <v>0.33</v>
          </cell>
          <cell r="U877">
            <v>0</v>
          </cell>
          <cell r="V877" t="str">
            <v>0</v>
          </cell>
          <cell r="W877">
            <v>4</v>
          </cell>
          <cell r="X877" t="str">
            <v>0</v>
          </cell>
          <cell r="Y877">
            <v>4</v>
          </cell>
          <cell r="AA877">
            <v>0</v>
          </cell>
          <cell r="AC877" t="str">
            <v>0</v>
          </cell>
          <cell r="AD877" t="str">
            <v>0</v>
          </cell>
          <cell r="AE877" t="str">
            <v>0</v>
          </cell>
          <cell r="AF877">
            <v>0</v>
          </cell>
          <cell r="AG877">
            <v>0.03</v>
          </cell>
          <cell r="AH877">
            <v>0.01</v>
          </cell>
          <cell r="AI877">
            <v>0.1</v>
          </cell>
          <cell r="AJ877">
            <v>0.04</v>
          </cell>
          <cell r="AK877">
            <v>0</v>
          </cell>
          <cell r="AL877" t="str">
            <v>0</v>
          </cell>
          <cell r="AM877">
            <v>7.0000000000000007E-2</v>
          </cell>
          <cell r="AN877">
            <v>3</v>
          </cell>
          <cell r="AO877" t="str">
            <v>(0.01)</v>
          </cell>
          <cell r="AP877" t="str">
            <v>(0.01)</v>
          </cell>
          <cell r="AQ877" t="str">
            <v>(0.04)</v>
          </cell>
          <cell r="AR877">
            <v>0</v>
          </cell>
          <cell r="AS877" t="str">
            <v>0</v>
          </cell>
          <cell r="AT877" t="str">
            <v>0</v>
          </cell>
          <cell r="AU877" t="str">
            <v>0</v>
          </cell>
          <cell r="AV877" t="str">
            <v>0</v>
          </cell>
          <cell r="AW877" t="str">
            <v/>
          </cell>
          <cell r="AX877" t="str">
            <v/>
          </cell>
          <cell r="AY877" t="str">
            <v/>
          </cell>
          <cell r="AZ877" t="str">
            <v>ｋｇ</v>
          </cell>
          <cell r="BA877" t="str">
            <v/>
          </cell>
        </row>
        <row r="878">
          <cell r="A878" t="str">
            <v/>
          </cell>
          <cell r="B878" t="str">
            <v>07101</v>
          </cell>
          <cell r="C878" t="str">
            <v/>
          </cell>
          <cell r="D878" t="str">
            <v>パインアップル　果実飲料　10 %果汁入り飲料　　</v>
          </cell>
          <cell r="E878">
            <v>0</v>
          </cell>
          <cell r="F878">
            <v>50</v>
          </cell>
          <cell r="G878">
            <v>87.6</v>
          </cell>
          <cell r="J878">
            <v>12.4</v>
          </cell>
          <cell r="L878">
            <v>1</v>
          </cell>
          <cell r="M878">
            <v>18</v>
          </cell>
          <cell r="N878">
            <v>2</v>
          </cell>
          <cell r="O878">
            <v>2</v>
          </cell>
          <cell r="P878">
            <v>1</v>
          </cell>
          <cell r="Q878">
            <v>0.2</v>
          </cell>
          <cell r="T878">
            <v>0.18</v>
          </cell>
          <cell r="U878" t="str">
            <v>0</v>
          </cell>
          <cell r="Z878" t="str">
            <v>0</v>
          </cell>
          <cell r="AA878">
            <v>0</v>
          </cell>
          <cell r="AC878" t="str">
            <v>0</v>
          </cell>
          <cell r="AD878" t="str">
            <v>0</v>
          </cell>
          <cell r="AE878" t="str">
            <v>0</v>
          </cell>
          <cell r="AF878">
            <v>0</v>
          </cell>
          <cell r="AG878" t="str">
            <v>0</v>
          </cell>
          <cell r="AH878" t="str">
            <v>0</v>
          </cell>
          <cell r="AJ878">
            <v>0.01</v>
          </cell>
          <cell r="AK878">
            <v>0</v>
          </cell>
          <cell r="AL878">
            <v>1</v>
          </cell>
          <cell r="AM878" t="str">
            <v>0</v>
          </cell>
          <cell r="AN878" t="str">
            <v>0</v>
          </cell>
          <cell r="AR878">
            <v>0</v>
          </cell>
          <cell r="AS878" t="str">
            <v>0</v>
          </cell>
          <cell r="AT878" t="str">
            <v>0</v>
          </cell>
          <cell r="AU878" t="str">
            <v>0</v>
          </cell>
          <cell r="AV878" t="str">
            <v>0</v>
          </cell>
          <cell r="AW878" t="str">
            <v/>
          </cell>
          <cell r="AX878" t="str">
            <v/>
          </cell>
          <cell r="AY878" t="str">
            <v/>
          </cell>
          <cell r="AZ878" t="str">
            <v>ｋｇ</v>
          </cell>
          <cell r="BA878" t="str">
            <v/>
          </cell>
        </row>
        <row r="879">
          <cell r="A879" t="str">
            <v>ﾊﾟｲﾝﾚﾄﾙﾄ</v>
          </cell>
          <cell r="B879" t="str">
            <v>07102</v>
          </cell>
          <cell r="C879" t="str">
            <v>パインアップル レトルト チビット</v>
          </cell>
          <cell r="D879" t="str">
            <v>パインアップル　缶詰　　　</v>
          </cell>
          <cell r="E879">
            <v>0</v>
          </cell>
          <cell r="F879">
            <v>84</v>
          </cell>
          <cell r="G879">
            <v>78.900000000000006</v>
          </cell>
          <cell r="H879">
            <v>0.4</v>
          </cell>
          <cell r="I879">
            <v>0.1</v>
          </cell>
          <cell r="J879">
            <v>20.3</v>
          </cell>
          <cell r="K879">
            <v>0.3</v>
          </cell>
          <cell r="L879">
            <v>1</v>
          </cell>
          <cell r="M879">
            <v>120</v>
          </cell>
          <cell r="N879">
            <v>7</v>
          </cell>
          <cell r="O879">
            <v>9</v>
          </cell>
          <cell r="P879">
            <v>7</v>
          </cell>
          <cell r="Q879">
            <v>0.3</v>
          </cell>
          <cell r="R879">
            <v>0.1</v>
          </cell>
          <cell r="S879">
            <v>7.0000000000000007E-2</v>
          </cell>
          <cell r="T879">
            <v>1.58</v>
          </cell>
          <cell r="U879" t="str">
            <v>0</v>
          </cell>
          <cell r="Y879">
            <v>12</v>
          </cell>
          <cell r="Z879">
            <v>1</v>
          </cell>
          <cell r="AA879">
            <v>0</v>
          </cell>
          <cell r="AB879" t="str">
            <v>0</v>
          </cell>
          <cell r="AC879" t="str">
            <v>0</v>
          </cell>
          <cell r="AD879" t="str">
            <v>0</v>
          </cell>
          <cell r="AE879" t="str">
            <v>0</v>
          </cell>
          <cell r="AF879">
            <v>0</v>
          </cell>
          <cell r="AG879">
            <v>7.0000000000000007E-2</v>
          </cell>
          <cell r="AH879">
            <v>0.01</v>
          </cell>
          <cell r="AI879">
            <v>0.2</v>
          </cell>
          <cell r="AJ879">
            <v>0.06</v>
          </cell>
          <cell r="AK879">
            <v>0</v>
          </cell>
          <cell r="AL879">
            <v>7</v>
          </cell>
          <cell r="AM879">
            <v>0.06</v>
          </cell>
          <cell r="AN879">
            <v>7</v>
          </cell>
          <cell r="AO879" t="str">
            <v>(0.01)</v>
          </cell>
          <cell r="AP879" t="str">
            <v>(0.01)</v>
          </cell>
          <cell r="AQ879" t="str">
            <v>(0.03)</v>
          </cell>
          <cell r="AR879">
            <v>0</v>
          </cell>
          <cell r="AS879" t="str">
            <v>0</v>
          </cell>
          <cell r="AT879">
            <v>0.5</v>
          </cell>
          <cell r="AU879">
            <v>0.5</v>
          </cell>
          <cell r="AV879" t="str">
            <v>0</v>
          </cell>
          <cell r="AW879">
            <v>13</v>
          </cell>
          <cell r="AY879">
            <v>0</v>
          </cell>
          <cell r="AZ879" t="str">
            <v>ｋｇ</v>
          </cell>
          <cell r="BA879" t="str">
            <v>07102</v>
          </cell>
        </row>
        <row r="880">
          <cell r="A880" t="str">
            <v/>
          </cell>
          <cell r="B880" t="str">
            <v>07103</v>
          </cell>
          <cell r="C880" t="str">
            <v/>
          </cell>
          <cell r="D880" t="str">
            <v>パインアップル　砂糖漬　　　</v>
          </cell>
          <cell r="E880">
            <v>0</v>
          </cell>
          <cell r="F880">
            <v>351</v>
          </cell>
          <cell r="G880" t="str">
            <v>12.0</v>
          </cell>
          <cell r="H880">
            <v>0.5</v>
          </cell>
          <cell r="I880">
            <v>0.2</v>
          </cell>
          <cell r="J880">
            <v>86.8</v>
          </cell>
          <cell r="K880">
            <v>0.5</v>
          </cell>
          <cell r="L880">
            <v>58</v>
          </cell>
          <cell r="M880">
            <v>23</v>
          </cell>
          <cell r="N880">
            <v>31</v>
          </cell>
          <cell r="O880">
            <v>5</v>
          </cell>
          <cell r="P880">
            <v>5</v>
          </cell>
          <cell r="Q880">
            <v>2.5</v>
          </cell>
          <cell r="R880">
            <v>0.1</v>
          </cell>
          <cell r="S880">
            <v>0.06</v>
          </cell>
          <cell r="T880">
            <v>0.45</v>
          </cell>
          <cell r="U880" t="str">
            <v>0</v>
          </cell>
          <cell r="Y880">
            <v>17</v>
          </cell>
          <cell r="Z880">
            <v>1</v>
          </cell>
          <cell r="AA880">
            <v>0</v>
          </cell>
          <cell r="AB880">
            <v>0.1</v>
          </cell>
          <cell r="AC880" t="str">
            <v>0</v>
          </cell>
          <cell r="AD880" t="str">
            <v>0</v>
          </cell>
          <cell r="AE880" t="str">
            <v>0</v>
          </cell>
          <cell r="AF880">
            <v>0</v>
          </cell>
          <cell r="AG880" t="str">
            <v>0</v>
          </cell>
          <cell r="AH880">
            <v>0.02</v>
          </cell>
          <cell r="AI880">
            <v>0.1</v>
          </cell>
          <cell r="AJ880">
            <v>0.01</v>
          </cell>
          <cell r="AK880">
            <v>0</v>
          </cell>
          <cell r="AL880">
            <v>2</v>
          </cell>
          <cell r="AM880" t="str">
            <v>0</v>
          </cell>
          <cell r="AN880" t="str">
            <v>0</v>
          </cell>
          <cell r="AO880" t="str">
            <v>(0.01)</v>
          </cell>
          <cell r="AP880" t="str">
            <v>(0.02)</v>
          </cell>
          <cell r="AQ880" t="str">
            <v>(0.07)</v>
          </cell>
          <cell r="AR880">
            <v>0</v>
          </cell>
          <cell r="AS880" t="str">
            <v>0</v>
          </cell>
          <cell r="AT880">
            <v>1.3</v>
          </cell>
          <cell r="AU880">
            <v>1.3</v>
          </cell>
          <cell r="AV880">
            <v>0.1</v>
          </cell>
          <cell r="AW880" t="str">
            <v/>
          </cell>
          <cell r="AX880" t="str">
            <v/>
          </cell>
          <cell r="AY880" t="str">
            <v/>
          </cell>
          <cell r="AZ880" t="str">
            <v>ｋｇ</v>
          </cell>
          <cell r="BA880" t="str">
            <v/>
          </cell>
        </row>
        <row r="881">
          <cell r="A881" t="str">
            <v>ﾊｽｶｯﾌﾟ</v>
          </cell>
          <cell r="B881" t="str">
            <v>07104</v>
          </cell>
          <cell r="C881" t="str">
            <v xml:space="preserve">ハスカップ </v>
          </cell>
          <cell r="D881" t="str">
            <v>ハスカップ　生　　　</v>
          </cell>
          <cell r="E881">
            <v>0</v>
          </cell>
          <cell r="F881">
            <v>53</v>
          </cell>
          <cell r="G881">
            <v>85.5</v>
          </cell>
          <cell r="H881">
            <v>0.7</v>
          </cell>
          <cell r="I881">
            <v>0.6</v>
          </cell>
          <cell r="J881">
            <v>12.8</v>
          </cell>
          <cell r="K881">
            <v>0.4</v>
          </cell>
          <cell r="M881">
            <v>190</v>
          </cell>
          <cell r="N881">
            <v>38</v>
          </cell>
          <cell r="O881">
            <v>11</v>
          </cell>
          <cell r="P881">
            <v>25</v>
          </cell>
          <cell r="Q881">
            <v>0.6</v>
          </cell>
          <cell r="R881">
            <v>0.1</v>
          </cell>
          <cell r="S881">
            <v>0.06</v>
          </cell>
          <cell r="U881" t="str">
            <v>0</v>
          </cell>
          <cell r="Y881">
            <v>130</v>
          </cell>
          <cell r="Z881">
            <v>11</v>
          </cell>
          <cell r="AA881">
            <v>0</v>
          </cell>
          <cell r="AB881">
            <v>1.1000000000000001</v>
          </cell>
          <cell r="AC881" t="str">
            <v>0</v>
          </cell>
          <cell r="AD881">
            <v>0.3</v>
          </cell>
          <cell r="AF881">
            <v>0</v>
          </cell>
          <cell r="AG881">
            <v>0.02</v>
          </cell>
          <cell r="AH881">
            <v>0.03</v>
          </cell>
          <cell r="AI881">
            <v>0.5</v>
          </cell>
          <cell r="AJ881">
            <v>0.04</v>
          </cell>
          <cell r="AK881" t="str">
            <v>0</v>
          </cell>
          <cell r="AL881">
            <v>7</v>
          </cell>
          <cell r="AM881">
            <v>0.28999999999999998</v>
          </cell>
          <cell r="AN881">
            <v>44</v>
          </cell>
          <cell r="AR881" t="str">
            <v>0</v>
          </cell>
          <cell r="AS881">
            <v>0.6</v>
          </cell>
          <cell r="AT881">
            <v>1.5</v>
          </cell>
          <cell r="AU881">
            <v>2.1</v>
          </cell>
          <cell r="AV881" t="str">
            <v>0</v>
          </cell>
          <cell r="AW881">
            <v>13</v>
          </cell>
          <cell r="AY881">
            <v>0</v>
          </cell>
          <cell r="AZ881" t="str">
            <v>ｋｇ</v>
          </cell>
          <cell r="BA881">
            <v>0</v>
          </cell>
        </row>
        <row r="882">
          <cell r="A882" t="str">
            <v>ﾊﾟｯｼｮﾝﾌﾙｰﾂ</v>
          </cell>
          <cell r="B882" t="str">
            <v>07106</v>
          </cell>
          <cell r="C882" t="str">
            <v>パッションフルーツ 果汁</v>
          </cell>
          <cell r="D882" t="str">
            <v>パッションフルーツ　果汁　生　　　</v>
          </cell>
          <cell r="E882">
            <v>0</v>
          </cell>
          <cell r="F882">
            <v>64</v>
          </cell>
          <cell r="G882" t="str">
            <v>82.0</v>
          </cell>
          <cell r="H882">
            <v>0.8</v>
          </cell>
          <cell r="I882">
            <v>0.4</v>
          </cell>
          <cell r="J882">
            <v>16.2</v>
          </cell>
          <cell r="K882">
            <v>0.6</v>
          </cell>
          <cell r="L882">
            <v>5</v>
          </cell>
          <cell r="M882">
            <v>280</v>
          </cell>
          <cell r="N882">
            <v>4</v>
          </cell>
          <cell r="O882">
            <v>15</v>
          </cell>
          <cell r="P882">
            <v>21</v>
          </cell>
          <cell r="Q882">
            <v>0.6</v>
          </cell>
          <cell r="R882">
            <v>0.4</v>
          </cell>
          <cell r="S882">
            <v>0.08</v>
          </cell>
          <cell r="T882" t="str">
            <v>0.10</v>
          </cell>
          <cell r="U882">
            <v>0</v>
          </cell>
          <cell r="V882" t="str">
            <v>0</v>
          </cell>
          <cell r="W882">
            <v>1100</v>
          </cell>
          <cell r="X882">
            <v>16</v>
          </cell>
          <cell r="Y882">
            <v>1100</v>
          </cell>
          <cell r="Z882">
            <v>89</v>
          </cell>
          <cell r="AA882">
            <v>0</v>
          </cell>
          <cell r="AB882">
            <v>0.2</v>
          </cell>
          <cell r="AC882" t="str">
            <v>0</v>
          </cell>
          <cell r="AD882" t="str">
            <v>0</v>
          </cell>
          <cell r="AE882" t="str">
            <v>0</v>
          </cell>
          <cell r="AF882">
            <v>0</v>
          </cell>
          <cell r="AG882">
            <v>0.01</v>
          </cell>
          <cell r="AH882">
            <v>0.09</v>
          </cell>
          <cell r="AI882">
            <v>1.9</v>
          </cell>
          <cell r="AJ882">
            <v>0.18</v>
          </cell>
          <cell r="AK882">
            <v>0</v>
          </cell>
          <cell r="AL882">
            <v>86</v>
          </cell>
          <cell r="AM882">
            <v>0.63</v>
          </cell>
          <cell r="AN882">
            <v>16</v>
          </cell>
          <cell r="AR882">
            <v>0</v>
          </cell>
          <cell r="AS882" t="str">
            <v>0</v>
          </cell>
          <cell r="AT882" t="str">
            <v>0</v>
          </cell>
          <cell r="AU882" t="str">
            <v>0</v>
          </cell>
          <cell r="AV882" t="str">
            <v>0</v>
          </cell>
          <cell r="AW882">
            <v>13</v>
          </cell>
          <cell r="AY882">
            <v>0</v>
          </cell>
          <cell r="AZ882" t="str">
            <v>ｋｇ</v>
          </cell>
          <cell r="BA882">
            <v>0</v>
          </cell>
        </row>
        <row r="883">
          <cell r="A883" t="str">
            <v>ﾊﾞﾅﾅ</v>
          </cell>
          <cell r="B883" t="str">
            <v>07107</v>
          </cell>
          <cell r="C883" t="str">
            <v xml:space="preserve">バナナ </v>
          </cell>
          <cell r="D883" t="str">
            <v>バナナ　生　　　</v>
          </cell>
          <cell r="E883">
            <v>40</v>
          </cell>
          <cell r="F883">
            <v>86</v>
          </cell>
          <cell r="G883">
            <v>75.400000000000006</v>
          </cell>
          <cell r="H883">
            <v>1.1000000000000001</v>
          </cell>
          <cell r="I883">
            <v>0.2</v>
          </cell>
          <cell r="J883">
            <v>22.5</v>
          </cell>
          <cell r="K883">
            <v>0.8</v>
          </cell>
          <cell r="M883">
            <v>360</v>
          </cell>
          <cell r="N883">
            <v>6</v>
          </cell>
          <cell r="O883">
            <v>32</v>
          </cell>
          <cell r="P883">
            <v>27</v>
          </cell>
          <cell r="Q883">
            <v>0.3</v>
          </cell>
          <cell r="R883">
            <v>0.2</v>
          </cell>
          <cell r="S883">
            <v>0.09</v>
          </cell>
          <cell r="T883">
            <v>0.26</v>
          </cell>
          <cell r="U883">
            <v>0</v>
          </cell>
          <cell r="V883">
            <v>28</v>
          </cell>
          <cell r="W883">
            <v>42</v>
          </cell>
          <cell r="X883" t="str">
            <v>0</v>
          </cell>
          <cell r="Y883">
            <v>56</v>
          </cell>
          <cell r="Z883">
            <v>5</v>
          </cell>
          <cell r="AA883">
            <v>0</v>
          </cell>
          <cell r="AB883">
            <v>0.5</v>
          </cell>
          <cell r="AC883" t="str">
            <v>0</v>
          </cell>
          <cell r="AD883" t="str">
            <v>0</v>
          </cell>
          <cell r="AE883" t="str">
            <v>0</v>
          </cell>
          <cell r="AF883">
            <v>0</v>
          </cell>
          <cell r="AG883">
            <v>0.05</v>
          </cell>
          <cell r="AH883">
            <v>0.04</v>
          </cell>
          <cell r="AI883">
            <v>0.7</v>
          </cell>
          <cell r="AJ883">
            <v>0.38</v>
          </cell>
          <cell r="AK883">
            <v>0</v>
          </cell>
          <cell r="AL883">
            <v>26</v>
          </cell>
          <cell r="AM883">
            <v>0.44</v>
          </cell>
          <cell r="AN883">
            <v>16</v>
          </cell>
          <cell r="AO883" t="str">
            <v>(0.07)</v>
          </cell>
          <cell r="AP883" t="str">
            <v>(0.02)</v>
          </cell>
          <cell r="AQ883" t="str">
            <v>(0.04)</v>
          </cell>
          <cell r="AR883" t="str">
            <v>0</v>
          </cell>
          <cell r="AS883">
            <v>0.1</v>
          </cell>
          <cell r="AT883" t="str">
            <v>1.0</v>
          </cell>
          <cell r="AU883">
            <v>1.1000000000000001</v>
          </cell>
          <cell r="AV883" t="str">
            <v>0</v>
          </cell>
          <cell r="AW883">
            <v>13</v>
          </cell>
          <cell r="AX883" t="str">
            <v>青果</v>
          </cell>
          <cell r="AY883">
            <v>0</v>
          </cell>
          <cell r="AZ883" t="str">
            <v>ｋｇ</v>
          </cell>
          <cell r="BA883" t="str">
            <v>07107</v>
          </cell>
          <cell r="BB883">
            <v>1.4</v>
          </cell>
        </row>
        <row r="884">
          <cell r="A884" t="str">
            <v>ﾊﾞﾅﾅﾄﾞﾗｲ</v>
          </cell>
          <cell r="B884" t="str">
            <v>07108</v>
          </cell>
          <cell r="C884" t="str">
            <v>バナナ 乾</v>
          </cell>
          <cell r="D884" t="str">
            <v>バナナ　乾　　　</v>
          </cell>
          <cell r="E884">
            <v>0</v>
          </cell>
          <cell r="F884">
            <v>299</v>
          </cell>
          <cell r="G884">
            <v>14.3</v>
          </cell>
          <cell r="H884">
            <v>3.8</v>
          </cell>
          <cell r="I884">
            <v>0.4</v>
          </cell>
          <cell r="J884">
            <v>78.5</v>
          </cell>
          <cell r="K884" t="str">
            <v>3.0</v>
          </cell>
          <cell r="L884">
            <v>1</v>
          </cell>
          <cell r="M884">
            <v>1300</v>
          </cell>
          <cell r="N884">
            <v>26</v>
          </cell>
          <cell r="O884">
            <v>92</v>
          </cell>
          <cell r="P884">
            <v>84</v>
          </cell>
          <cell r="Q884">
            <v>1.1000000000000001</v>
          </cell>
          <cell r="R884">
            <v>0.6</v>
          </cell>
          <cell r="S884">
            <v>0.25</v>
          </cell>
          <cell r="T884">
            <v>1.31</v>
          </cell>
          <cell r="U884">
            <v>0</v>
          </cell>
          <cell r="V884">
            <v>330</v>
          </cell>
          <cell r="W884">
            <v>670</v>
          </cell>
          <cell r="X884">
            <v>9</v>
          </cell>
          <cell r="Y884">
            <v>840</v>
          </cell>
          <cell r="Z884">
            <v>70</v>
          </cell>
          <cell r="AA884">
            <v>0</v>
          </cell>
          <cell r="AB884">
            <v>1.4</v>
          </cell>
          <cell r="AD884" t="str">
            <v>0</v>
          </cell>
          <cell r="AE884" t="str">
            <v>0</v>
          </cell>
          <cell r="AF884">
            <v>0</v>
          </cell>
          <cell r="AG884">
            <v>7.0000000000000007E-2</v>
          </cell>
          <cell r="AH884">
            <v>0.12</v>
          </cell>
          <cell r="AI884">
            <v>1.4</v>
          </cell>
          <cell r="AJ884">
            <v>1.04</v>
          </cell>
          <cell r="AK884">
            <v>0</v>
          </cell>
          <cell r="AL884">
            <v>34</v>
          </cell>
          <cell r="AM884">
            <v>1.1299999999999999</v>
          </cell>
          <cell r="AO884" t="str">
            <v>(0.12)</v>
          </cell>
          <cell r="AP884" t="str">
            <v>(0.03)</v>
          </cell>
          <cell r="AQ884" t="str">
            <v>(0.07)</v>
          </cell>
          <cell r="AR884">
            <v>0</v>
          </cell>
          <cell r="AS884" t="str">
            <v>2.0</v>
          </cell>
          <cell r="AT884" t="str">
            <v>5.0</v>
          </cell>
          <cell r="AU884" t="str">
            <v>7.0</v>
          </cell>
          <cell r="AV884" t="str">
            <v>0</v>
          </cell>
          <cell r="AW884">
            <v>13</v>
          </cell>
          <cell r="AY884">
            <v>0</v>
          </cell>
          <cell r="AZ884" t="str">
            <v>ｋｇ</v>
          </cell>
          <cell r="BA884">
            <v>0</v>
          </cell>
        </row>
        <row r="885">
          <cell r="A885" t="str">
            <v>ﾊﾟﾊﾟｲｱ</v>
          </cell>
          <cell r="B885" t="str">
            <v>07109</v>
          </cell>
          <cell r="C885" t="str">
            <v xml:space="preserve">パパイア </v>
          </cell>
          <cell r="D885" t="str">
            <v>パパイア　完熟　生　　　</v>
          </cell>
          <cell r="E885">
            <v>35</v>
          </cell>
          <cell r="F885">
            <v>38</v>
          </cell>
          <cell r="G885">
            <v>89.2</v>
          </cell>
          <cell r="H885">
            <v>0.5</v>
          </cell>
          <cell r="I885">
            <v>0.2</v>
          </cell>
          <cell r="J885">
            <v>9.5</v>
          </cell>
          <cell r="K885">
            <v>0.6</v>
          </cell>
          <cell r="L885">
            <v>6</v>
          </cell>
          <cell r="M885">
            <v>210</v>
          </cell>
          <cell r="N885">
            <v>20</v>
          </cell>
          <cell r="O885">
            <v>26</v>
          </cell>
          <cell r="P885">
            <v>11</v>
          </cell>
          <cell r="Q885">
            <v>0.2</v>
          </cell>
          <cell r="R885">
            <v>0.1</v>
          </cell>
          <cell r="S885">
            <v>0.05</v>
          </cell>
          <cell r="T885">
            <v>0.04</v>
          </cell>
          <cell r="U885">
            <v>0</v>
          </cell>
          <cell r="V885" t="str">
            <v>0</v>
          </cell>
          <cell r="W885">
            <v>67</v>
          </cell>
          <cell r="X885">
            <v>820</v>
          </cell>
          <cell r="Y885">
            <v>480</v>
          </cell>
          <cell r="Z885">
            <v>40</v>
          </cell>
          <cell r="AA885">
            <v>0</v>
          </cell>
          <cell r="AB885">
            <v>0.3</v>
          </cell>
          <cell r="AD885">
            <v>0.3</v>
          </cell>
          <cell r="AE885" t="str">
            <v>0</v>
          </cell>
          <cell r="AF885">
            <v>0</v>
          </cell>
          <cell r="AG885">
            <v>0.02</v>
          </cell>
          <cell r="AH885">
            <v>0.04</v>
          </cell>
          <cell r="AI885">
            <v>0.3</v>
          </cell>
          <cell r="AJ885">
            <v>0.01</v>
          </cell>
          <cell r="AK885">
            <v>0</v>
          </cell>
          <cell r="AL885">
            <v>44</v>
          </cell>
          <cell r="AM885">
            <v>0.42</v>
          </cell>
          <cell r="AN885">
            <v>50</v>
          </cell>
          <cell r="AO885" t="str">
            <v>(0.06)</v>
          </cell>
          <cell r="AP885" t="str">
            <v>(0.06)</v>
          </cell>
          <cell r="AQ885" t="str">
            <v>(0.04)</v>
          </cell>
          <cell r="AR885">
            <v>0</v>
          </cell>
          <cell r="AS885">
            <v>0.7</v>
          </cell>
          <cell r="AT885">
            <v>1.5</v>
          </cell>
          <cell r="AU885">
            <v>2.2000000000000002</v>
          </cell>
          <cell r="AV885" t="str">
            <v>0</v>
          </cell>
          <cell r="AW885">
            <v>13</v>
          </cell>
          <cell r="AY885">
            <v>0</v>
          </cell>
          <cell r="AZ885" t="str">
            <v>ｋｇ</v>
          </cell>
          <cell r="BA885">
            <v>0</v>
          </cell>
          <cell r="BB885">
            <v>0.2</v>
          </cell>
        </row>
        <row r="886">
          <cell r="A886" t="str">
            <v/>
          </cell>
          <cell r="B886" t="str">
            <v>07110</v>
          </cell>
          <cell r="C886" t="str">
            <v/>
          </cell>
          <cell r="D886" t="str">
            <v>パパイア　未熟　生　　　</v>
          </cell>
          <cell r="E886">
            <v>25</v>
          </cell>
          <cell r="F886">
            <v>39</v>
          </cell>
          <cell r="G886">
            <v>88.7</v>
          </cell>
          <cell r="H886">
            <v>1.3</v>
          </cell>
          <cell r="I886">
            <v>0.1</v>
          </cell>
          <cell r="J886">
            <v>9.4</v>
          </cell>
          <cell r="K886">
            <v>0.5</v>
          </cell>
          <cell r="L886">
            <v>5</v>
          </cell>
          <cell r="M886">
            <v>190</v>
          </cell>
          <cell r="N886">
            <v>36</v>
          </cell>
          <cell r="O886">
            <v>19</v>
          </cell>
          <cell r="P886">
            <v>17</v>
          </cell>
          <cell r="Q886">
            <v>0.3</v>
          </cell>
          <cell r="R886">
            <v>0.1</v>
          </cell>
          <cell r="S886">
            <v>0.03</v>
          </cell>
          <cell r="T886">
            <v>0.02</v>
          </cell>
          <cell r="U886">
            <v>0</v>
          </cell>
          <cell r="V886" t="str">
            <v>0</v>
          </cell>
          <cell r="W886">
            <v>45</v>
          </cell>
          <cell r="X886">
            <v>140</v>
          </cell>
          <cell r="Y886">
            <v>120</v>
          </cell>
          <cell r="Z886">
            <v>10</v>
          </cell>
          <cell r="AA886">
            <v>0</v>
          </cell>
          <cell r="AB886">
            <v>0.1</v>
          </cell>
          <cell r="AC886" t="str">
            <v>0</v>
          </cell>
          <cell r="AD886">
            <v>0.6</v>
          </cell>
          <cell r="AE886" t="str">
            <v>0</v>
          </cell>
          <cell r="AF886">
            <v>0</v>
          </cell>
          <cell r="AG886">
            <v>0.03</v>
          </cell>
          <cell r="AH886">
            <v>0.04</v>
          </cell>
          <cell r="AI886">
            <v>0.3</v>
          </cell>
          <cell r="AJ886">
            <v>0.01</v>
          </cell>
          <cell r="AK886">
            <v>0</v>
          </cell>
          <cell r="AL886">
            <v>38</v>
          </cell>
          <cell r="AM886">
            <v>0.55000000000000004</v>
          </cell>
          <cell r="AN886">
            <v>45</v>
          </cell>
          <cell r="AO886" t="str">
            <v>(0.03)</v>
          </cell>
          <cell r="AP886" t="str">
            <v>(0.03)</v>
          </cell>
          <cell r="AQ886" t="str">
            <v>(0.02)</v>
          </cell>
          <cell r="AR886">
            <v>0</v>
          </cell>
          <cell r="AS886">
            <v>0.4</v>
          </cell>
          <cell r="AT886">
            <v>1.8</v>
          </cell>
          <cell r="AU886">
            <v>2.2000000000000002</v>
          </cell>
          <cell r="AV886" t="str">
            <v>0</v>
          </cell>
          <cell r="AW886" t="str">
            <v/>
          </cell>
          <cell r="AX886" t="str">
            <v/>
          </cell>
          <cell r="AY886" t="str">
            <v/>
          </cell>
          <cell r="AZ886" t="str">
            <v>ｋｇ</v>
          </cell>
          <cell r="BA886" t="str">
            <v/>
          </cell>
        </row>
        <row r="887">
          <cell r="A887" t="str">
            <v>ﾋﾞﾜ</v>
          </cell>
          <cell r="B887" t="str">
            <v>07114</v>
          </cell>
          <cell r="C887" t="str">
            <v xml:space="preserve">びわ </v>
          </cell>
          <cell r="D887" t="str">
            <v>びわ　生　　　</v>
          </cell>
          <cell r="E887">
            <v>30</v>
          </cell>
          <cell r="F887">
            <v>40</v>
          </cell>
          <cell r="G887">
            <v>88.6</v>
          </cell>
          <cell r="H887">
            <v>0.3</v>
          </cell>
          <cell r="I887">
            <v>0.1</v>
          </cell>
          <cell r="J887">
            <v>10.6</v>
          </cell>
          <cell r="K887">
            <v>0.4</v>
          </cell>
          <cell r="L887">
            <v>1</v>
          </cell>
          <cell r="M887">
            <v>160</v>
          </cell>
          <cell r="N887">
            <v>13</v>
          </cell>
          <cell r="O887">
            <v>14</v>
          </cell>
          <cell r="P887">
            <v>9</v>
          </cell>
          <cell r="Q887">
            <v>0.1</v>
          </cell>
          <cell r="R887">
            <v>0.2</v>
          </cell>
          <cell r="S887">
            <v>0.04</v>
          </cell>
          <cell r="T887">
            <v>0.27</v>
          </cell>
          <cell r="U887">
            <v>0</v>
          </cell>
          <cell r="V887" t="str">
            <v>0</v>
          </cell>
          <cell r="W887">
            <v>510</v>
          </cell>
          <cell r="X887">
            <v>600</v>
          </cell>
          <cell r="Y887">
            <v>810</v>
          </cell>
          <cell r="Z887">
            <v>68</v>
          </cell>
          <cell r="AA887">
            <v>0</v>
          </cell>
          <cell r="AB887">
            <v>0.1</v>
          </cell>
          <cell r="AC887">
            <v>0.1</v>
          </cell>
          <cell r="AD887" t="str">
            <v>0</v>
          </cell>
          <cell r="AE887" t="str">
            <v>0</v>
          </cell>
          <cell r="AF887">
            <v>0</v>
          </cell>
          <cell r="AG887">
            <v>0.02</v>
          </cell>
          <cell r="AH887">
            <v>0.03</v>
          </cell>
          <cell r="AI887">
            <v>0.2</v>
          </cell>
          <cell r="AJ887">
            <v>0.06</v>
          </cell>
          <cell r="AK887">
            <v>0</v>
          </cell>
          <cell r="AL887">
            <v>9</v>
          </cell>
          <cell r="AM887">
            <v>0.22</v>
          </cell>
          <cell r="AN887">
            <v>5</v>
          </cell>
          <cell r="AO887" t="str">
            <v>(0.02)</v>
          </cell>
          <cell r="AQ887" t="str">
            <v>(0.05)</v>
          </cell>
          <cell r="AR887">
            <v>0</v>
          </cell>
          <cell r="AS887">
            <v>0.4</v>
          </cell>
          <cell r="AT887">
            <v>1.2</v>
          </cell>
          <cell r="AU887">
            <v>1.6</v>
          </cell>
          <cell r="AV887" t="str">
            <v>0</v>
          </cell>
          <cell r="AW887">
            <v>13</v>
          </cell>
          <cell r="AY887">
            <v>0</v>
          </cell>
          <cell r="AZ887" t="str">
            <v>ｋｇ</v>
          </cell>
          <cell r="BA887" t="str">
            <v>07114</v>
          </cell>
          <cell r="BB887">
            <v>0.1</v>
          </cell>
        </row>
        <row r="888">
          <cell r="A888" t="str">
            <v>ﾋﾞﾜｶﾝ</v>
          </cell>
          <cell r="B888" t="str">
            <v>07115</v>
          </cell>
          <cell r="C888" t="str">
            <v>びわ 缶詰</v>
          </cell>
          <cell r="D888" t="str">
            <v>びわ　缶詰　　　</v>
          </cell>
          <cell r="E888">
            <v>0</v>
          </cell>
          <cell r="F888">
            <v>81</v>
          </cell>
          <cell r="G888">
            <v>79.599999999999994</v>
          </cell>
          <cell r="H888">
            <v>0.3</v>
          </cell>
          <cell r="I888">
            <v>0.1</v>
          </cell>
          <cell r="J888">
            <v>19.8</v>
          </cell>
          <cell r="K888">
            <v>0.2</v>
          </cell>
          <cell r="L888">
            <v>2</v>
          </cell>
          <cell r="M888">
            <v>60</v>
          </cell>
          <cell r="N888">
            <v>22</v>
          </cell>
          <cell r="O888">
            <v>5</v>
          </cell>
          <cell r="P888">
            <v>3</v>
          </cell>
          <cell r="Q888">
            <v>0.1</v>
          </cell>
          <cell r="R888">
            <v>0.1</v>
          </cell>
          <cell r="S888">
            <v>0.17</v>
          </cell>
          <cell r="T888" t="str">
            <v>0.10</v>
          </cell>
          <cell r="U888">
            <v>0</v>
          </cell>
          <cell r="V888" t="str">
            <v>0</v>
          </cell>
          <cell r="W888">
            <v>320</v>
          </cell>
          <cell r="X888">
            <v>310</v>
          </cell>
          <cell r="Y888">
            <v>470</v>
          </cell>
          <cell r="Z888">
            <v>39</v>
          </cell>
          <cell r="AA888">
            <v>0</v>
          </cell>
          <cell r="AB888">
            <v>0.2</v>
          </cell>
          <cell r="AC888" t="str">
            <v>0</v>
          </cell>
          <cell r="AD888" t="str">
            <v>0</v>
          </cell>
          <cell r="AE888" t="str">
            <v>0</v>
          </cell>
          <cell r="AF888">
            <v>0</v>
          </cell>
          <cell r="AG888">
            <v>0.01</v>
          </cell>
          <cell r="AH888">
            <v>0.01</v>
          </cell>
          <cell r="AI888">
            <v>0.2</v>
          </cell>
          <cell r="AJ888">
            <v>0.02</v>
          </cell>
          <cell r="AK888">
            <v>0</v>
          </cell>
          <cell r="AL888">
            <v>9</v>
          </cell>
          <cell r="AM888" t="str">
            <v>0</v>
          </cell>
          <cell r="AO888" t="str">
            <v>(0.02)</v>
          </cell>
          <cell r="AQ888" t="str">
            <v>(0.05)</v>
          </cell>
          <cell r="AR888">
            <v>0</v>
          </cell>
          <cell r="AS888">
            <v>0.3</v>
          </cell>
          <cell r="AT888">
            <v>0.3</v>
          </cell>
          <cell r="AU888">
            <v>0.6</v>
          </cell>
          <cell r="AV888" t="str">
            <v>0</v>
          </cell>
          <cell r="AW888">
            <v>13</v>
          </cell>
          <cell r="AY888">
            <v>0</v>
          </cell>
          <cell r="AZ888" t="str">
            <v>ｋｇ</v>
          </cell>
          <cell r="BA888" t="str">
            <v>07115</v>
          </cell>
        </row>
        <row r="889">
          <cell r="A889" t="str">
            <v>ﾃﾞﾗｳｪｱ</v>
          </cell>
          <cell r="B889" t="str">
            <v>07116</v>
          </cell>
          <cell r="C889" t="str">
            <v xml:space="preserve">デラウェア </v>
          </cell>
          <cell r="D889" t="str">
            <v>ぶどう　生　　　</v>
          </cell>
          <cell r="E889">
            <v>15</v>
          </cell>
          <cell r="F889">
            <v>59</v>
          </cell>
          <cell r="G889">
            <v>83.5</v>
          </cell>
          <cell r="H889">
            <v>0.4</v>
          </cell>
          <cell r="I889">
            <v>0.1</v>
          </cell>
          <cell r="J889">
            <v>15.7</v>
          </cell>
          <cell r="K889">
            <v>0.3</v>
          </cell>
          <cell r="L889">
            <v>1</v>
          </cell>
          <cell r="M889">
            <v>130</v>
          </cell>
          <cell r="N889">
            <v>6</v>
          </cell>
          <cell r="O889">
            <v>6</v>
          </cell>
          <cell r="P889">
            <v>15</v>
          </cell>
          <cell r="Q889">
            <v>0.1</v>
          </cell>
          <cell r="R889">
            <v>0.1</v>
          </cell>
          <cell r="S889">
            <v>0.05</v>
          </cell>
          <cell r="T889">
            <v>0.12</v>
          </cell>
          <cell r="U889">
            <v>0</v>
          </cell>
          <cell r="V889" t="str">
            <v>0</v>
          </cell>
          <cell r="W889">
            <v>21</v>
          </cell>
          <cell r="X889" t="str">
            <v>0</v>
          </cell>
          <cell r="Y889">
            <v>21</v>
          </cell>
          <cell r="Z889">
            <v>2</v>
          </cell>
          <cell r="AA889">
            <v>0</v>
          </cell>
          <cell r="AB889">
            <v>0.1</v>
          </cell>
          <cell r="AC889" t="str">
            <v>0</v>
          </cell>
          <cell r="AD889">
            <v>0.2</v>
          </cell>
          <cell r="AE889" t="str">
            <v>0</v>
          </cell>
          <cell r="AF889">
            <v>0</v>
          </cell>
          <cell r="AG889">
            <v>0.04</v>
          </cell>
          <cell r="AH889">
            <v>0.01</v>
          </cell>
          <cell r="AI889">
            <v>0.1</v>
          </cell>
          <cell r="AJ889">
            <v>0.04</v>
          </cell>
          <cell r="AK889">
            <v>0</v>
          </cell>
          <cell r="AL889">
            <v>4</v>
          </cell>
          <cell r="AM889" t="str">
            <v>0.10</v>
          </cell>
          <cell r="AN889">
            <v>2</v>
          </cell>
          <cell r="AO889">
            <v>0.01</v>
          </cell>
          <cell r="AQ889">
            <v>0.01</v>
          </cell>
          <cell r="AR889" t="str">
            <v>0</v>
          </cell>
          <cell r="AS889">
            <v>0.2</v>
          </cell>
          <cell r="AT889">
            <v>0.3</v>
          </cell>
          <cell r="AU889">
            <v>0.5</v>
          </cell>
          <cell r="AV889" t="str">
            <v>0</v>
          </cell>
          <cell r="AW889">
            <v>13</v>
          </cell>
          <cell r="AX889" t="str">
            <v>青果</v>
          </cell>
          <cell r="AY889">
            <v>0</v>
          </cell>
          <cell r="AZ889" t="str">
            <v>ｋｇ</v>
          </cell>
          <cell r="BA889" t="str">
            <v>07116</v>
          </cell>
          <cell r="BB889">
            <v>0.7</v>
          </cell>
        </row>
        <row r="890">
          <cell r="A890" t="str">
            <v>ﾚｰｽﾞﾝ</v>
          </cell>
          <cell r="B890" t="str">
            <v>07117</v>
          </cell>
          <cell r="C890" t="str">
            <v>干しぶどう 乾</v>
          </cell>
          <cell r="D890" t="str">
            <v>ぶどう　干しぶどう　　　</v>
          </cell>
          <cell r="E890">
            <v>0</v>
          </cell>
          <cell r="F890">
            <v>301</v>
          </cell>
          <cell r="G890">
            <v>14.5</v>
          </cell>
          <cell r="H890">
            <v>2.7</v>
          </cell>
          <cell r="I890">
            <v>0.2</v>
          </cell>
          <cell r="J890">
            <v>80.7</v>
          </cell>
          <cell r="K890">
            <v>1.9</v>
          </cell>
          <cell r="L890">
            <v>12</v>
          </cell>
          <cell r="M890">
            <v>740</v>
          </cell>
          <cell r="N890">
            <v>65</v>
          </cell>
          <cell r="O890">
            <v>31</v>
          </cell>
          <cell r="P890">
            <v>90</v>
          </cell>
          <cell r="Q890">
            <v>2.2999999999999998</v>
          </cell>
          <cell r="R890">
            <v>0.3</v>
          </cell>
          <cell r="S890">
            <v>0.39</v>
          </cell>
          <cell r="T890" t="str">
            <v>0.20</v>
          </cell>
          <cell r="U890">
            <v>0</v>
          </cell>
          <cell r="V890" t="str">
            <v>0</v>
          </cell>
          <cell r="W890">
            <v>11</v>
          </cell>
          <cell r="X890" t="str">
            <v>0</v>
          </cell>
          <cell r="Y890">
            <v>11</v>
          </cell>
          <cell r="Z890">
            <v>1</v>
          </cell>
          <cell r="AA890">
            <v>0</v>
          </cell>
          <cell r="AB890">
            <v>0.5</v>
          </cell>
          <cell r="AC890" t="str">
            <v>0</v>
          </cell>
          <cell r="AD890">
            <v>0.3</v>
          </cell>
          <cell r="AE890" t="str">
            <v>0</v>
          </cell>
          <cell r="AF890">
            <v>0</v>
          </cell>
          <cell r="AG890">
            <v>0.12</v>
          </cell>
          <cell r="AH890">
            <v>0.03</v>
          </cell>
          <cell r="AI890">
            <v>0.6</v>
          </cell>
          <cell r="AJ890">
            <v>0.23</v>
          </cell>
          <cell r="AK890">
            <v>0</v>
          </cell>
          <cell r="AL890">
            <v>9</v>
          </cell>
          <cell r="AM890">
            <v>0.17</v>
          </cell>
          <cell r="AO890" t="str">
            <v>(0.03)</v>
          </cell>
          <cell r="AP890" t="str">
            <v>(0.01)</v>
          </cell>
          <cell r="AQ890" t="str">
            <v>(0.03)</v>
          </cell>
          <cell r="AR890">
            <v>0</v>
          </cell>
          <cell r="AS890">
            <v>1.2</v>
          </cell>
          <cell r="AT890">
            <v>2.9</v>
          </cell>
          <cell r="AU890">
            <v>4.0999999999999996</v>
          </cell>
          <cell r="AV890" t="str">
            <v>0</v>
          </cell>
          <cell r="AW890">
            <v>13</v>
          </cell>
          <cell r="AY890">
            <v>0</v>
          </cell>
          <cell r="AZ890" t="str">
            <v>ｋｇ</v>
          </cell>
          <cell r="BA890" t="str">
            <v>07117</v>
          </cell>
        </row>
        <row r="891">
          <cell r="A891" t="str">
            <v/>
          </cell>
          <cell r="B891" t="str">
            <v>07118</v>
          </cell>
          <cell r="C891" t="str">
            <v/>
          </cell>
          <cell r="D891" t="str">
            <v>ぶどう　果実飲料　ストレートジュース　　</v>
          </cell>
          <cell r="E891">
            <v>0</v>
          </cell>
          <cell r="F891">
            <v>55</v>
          </cell>
          <cell r="G891">
            <v>84.8</v>
          </cell>
          <cell r="H891">
            <v>0.3</v>
          </cell>
          <cell r="I891">
            <v>0.2</v>
          </cell>
          <cell r="J891">
            <v>14.5</v>
          </cell>
          <cell r="K891">
            <v>0.2</v>
          </cell>
          <cell r="L891">
            <v>1</v>
          </cell>
          <cell r="M891">
            <v>30</v>
          </cell>
          <cell r="N891">
            <v>3</v>
          </cell>
          <cell r="O891">
            <v>14</v>
          </cell>
          <cell r="P891">
            <v>7</v>
          </cell>
          <cell r="Q891">
            <v>0.1</v>
          </cell>
          <cell r="R891">
            <v>0.1</v>
          </cell>
          <cell r="S891">
            <v>0.02</v>
          </cell>
          <cell r="T891">
            <v>0.13</v>
          </cell>
          <cell r="U891">
            <v>0</v>
          </cell>
          <cell r="V891" t="str">
            <v>0</v>
          </cell>
          <cell r="W891" t="str">
            <v>0</v>
          </cell>
          <cell r="X891" t="str">
            <v>0</v>
          </cell>
          <cell r="Y891" t="str">
            <v>0</v>
          </cell>
          <cell r="Z891">
            <v>0</v>
          </cell>
          <cell r="AA891">
            <v>0</v>
          </cell>
          <cell r="AB891" t="str">
            <v>0</v>
          </cell>
          <cell r="AC891" t="str">
            <v>0</v>
          </cell>
          <cell r="AD891" t="str">
            <v>0</v>
          </cell>
          <cell r="AE891" t="str">
            <v>0</v>
          </cell>
          <cell r="AG891">
            <v>0.02</v>
          </cell>
          <cell r="AH891">
            <v>0.01</v>
          </cell>
          <cell r="AI891">
            <v>0.1</v>
          </cell>
          <cell r="AJ891">
            <v>0.05</v>
          </cell>
          <cell r="AK891">
            <v>0</v>
          </cell>
          <cell r="AL891">
            <v>1</v>
          </cell>
          <cell r="AM891">
            <v>0.06</v>
          </cell>
          <cell r="AO891" t="str">
            <v>(0.03)</v>
          </cell>
          <cell r="AP891" t="str">
            <v>(0.01)</v>
          </cell>
          <cell r="AQ891" t="str">
            <v>(0.03)</v>
          </cell>
          <cell r="AR891">
            <v>0</v>
          </cell>
          <cell r="AS891">
            <v>0.1</v>
          </cell>
          <cell r="AU891">
            <v>0.1</v>
          </cell>
          <cell r="AV891" t="str">
            <v>0</v>
          </cell>
          <cell r="AW891" t="str">
            <v/>
          </cell>
          <cell r="AX891" t="str">
            <v/>
          </cell>
          <cell r="AY891" t="str">
            <v/>
          </cell>
          <cell r="AZ891" t="str">
            <v>ｋｇ</v>
          </cell>
          <cell r="BA891" t="str">
            <v/>
          </cell>
        </row>
        <row r="892">
          <cell r="A892" t="str">
            <v>ｸﾞﾚｰﾌﾟｼﾞｭｰｽ</v>
          </cell>
          <cell r="B892" t="str">
            <v>07119</v>
          </cell>
          <cell r="C892" t="str">
            <v>グレープジュース １００％</v>
          </cell>
          <cell r="D892" t="str">
            <v>ぶどう　果実飲料　濃縮還元ジュース　　</v>
          </cell>
          <cell r="E892">
            <v>0</v>
          </cell>
          <cell r="F892">
            <v>47</v>
          </cell>
          <cell r="G892">
            <v>87.2</v>
          </cell>
          <cell r="H892">
            <v>0.3</v>
          </cell>
          <cell r="I892">
            <v>0.3</v>
          </cell>
          <cell r="J892">
            <v>12.1</v>
          </cell>
          <cell r="K892">
            <v>0.1</v>
          </cell>
          <cell r="L892">
            <v>2</v>
          </cell>
          <cell r="M892">
            <v>24</v>
          </cell>
          <cell r="N892">
            <v>5</v>
          </cell>
          <cell r="O892">
            <v>9</v>
          </cell>
          <cell r="P892">
            <v>7</v>
          </cell>
          <cell r="Q892">
            <v>0.3</v>
          </cell>
          <cell r="S892">
            <v>0.02</v>
          </cell>
          <cell r="T892">
            <v>7.0000000000000007E-2</v>
          </cell>
          <cell r="U892">
            <v>0</v>
          </cell>
          <cell r="V892" t="str">
            <v>0</v>
          </cell>
          <cell r="W892" t="str">
            <v>0</v>
          </cell>
          <cell r="X892" t="str">
            <v>0</v>
          </cell>
          <cell r="Y892" t="str">
            <v>0</v>
          </cell>
          <cell r="Z892">
            <v>0</v>
          </cell>
          <cell r="AA892">
            <v>0</v>
          </cell>
          <cell r="AB892" t="str">
            <v>0</v>
          </cell>
          <cell r="AC892" t="str">
            <v>0</v>
          </cell>
          <cell r="AD892" t="str">
            <v>0</v>
          </cell>
          <cell r="AE892" t="str">
            <v>0</v>
          </cell>
          <cell r="AF892">
            <v>0</v>
          </cell>
          <cell r="AG892">
            <v>0.02</v>
          </cell>
          <cell r="AI892">
            <v>0.2</v>
          </cell>
          <cell r="AJ892">
            <v>0.06</v>
          </cell>
          <cell r="AK892">
            <v>0</v>
          </cell>
          <cell r="AL892">
            <v>1</v>
          </cell>
          <cell r="AM892">
            <v>0.04</v>
          </cell>
          <cell r="AO892" t="str">
            <v>(0.04)</v>
          </cell>
          <cell r="AP892" t="str">
            <v>(0.01)</v>
          </cell>
          <cell r="AQ892" t="str">
            <v>(0.04)</v>
          </cell>
          <cell r="AR892">
            <v>0</v>
          </cell>
          <cell r="AS892">
            <v>0.1</v>
          </cell>
          <cell r="AU892">
            <v>0.1</v>
          </cell>
          <cell r="AV892" t="str">
            <v>0</v>
          </cell>
          <cell r="AW892">
            <v>13</v>
          </cell>
          <cell r="AY892">
            <v>0</v>
          </cell>
          <cell r="AZ892" t="str">
            <v>ｋｇ</v>
          </cell>
          <cell r="BA892" t="str">
            <v>07119</v>
          </cell>
        </row>
        <row r="893">
          <cell r="A893" t="str">
            <v/>
          </cell>
          <cell r="B893" t="str">
            <v>07120</v>
          </cell>
          <cell r="C893" t="str">
            <v/>
          </cell>
          <cell r="D893" t="str">
            <v>ぶどう　果実飲料　70 %果汁入り飲料　　</v>
          </cell>
          <cell r="E893">
            <v>0</v>
          </cell>
          <cell r="F893">
            <v>52</v>
          </cell>
          <cell r="G893">
            <v>86.8</v>
          </cell>
          <cell r="H893">
            <v>0.2</v>
          </cell>
          <cell r="J893">
            <v>12.9</v>
          </cell>
          <cell r="K893">
            <v>0.1</v>
          </cell>
          <cell r="L893">
            <v>15</v>
          </cell>
          <cell r="M893">
            <v>17</v>
          </cell>
          <cell r="N893">
            <v>4</v>
          </cell>
          <cell r="O893">
            <v>6</v>
          </cell>
          <cell r="P893">
            <v>5</v>
          </cell>
          <cell r="Q893">
            <v>0.1</v>
          </cell>
          <cell r="S893">
            <v>0.01</v>
          </cell>
          <cell r="T893">
            <v>0.11</v>
          </cell>
          <cell r="U893">
            <v>0</v>
          </cell>
          <cell r="V893" t="str">
            <v>0</v>
          </cell>
          <cell r="W893" t="str">
            <v>0</v>
          </cell>
          <cell r="X893" t="str">
            <v>0</v>
          </cell>
          <cell r="Y893" t="str">
            <v>0</v>
          </cell>
          <cell r="Z893">
            <v>0</v>
          </cell>
          <cell r="AA893">
            <v>0</v>
          </cell>
          <cell r="AB893" t="str">
            <v>0</v>
          </cell>
          <cell r="AC893" t="str">
            <v>0</v>
          </cell>
          <cell r="AD893" t="str">
            <v>0</v>
          </cell>
          <cell r="AE893" t="str">
            <v>0</v>
          </cell>
          <cell r="AF893">
            <v>0</v>
          </cell>
          <cell r="AH893" t="str">
            <v>0</v>
          </cell>
          <cell r="AJ893">
            <v>0.05</v>
          </cell>
          <cell r="AK893">
            <v>0</v>
          </cell>
          <cell r="AM893" t="str">
            <v>0</v>
          </cell>
          <cell r="AN893" t="str">
            <v>0</v>
          </cell>
          <cell r="AO893" t="str">
            <v>(0.01)</v>
          </cell>
          <cell r="AQ893" t="str">
            <v>(0.01)</v>
          </cell>
          <cell r="AR893">
            <v>0</v>
          </cell>
          <cell r="AS893">
            <v>0.1</v>
          </cell>
          <cell r="AU893">
            <v>0.1</v>
          </cell>
          <cell r="AV893" t="str">
            <v>0</v>
          </cell>
          <cell r="AW893" t="str">
            <v/>
          </cell>
          <cell r="AX893" t="str">
            <v/>
          </cell>
          <cell r="AY893" t="str">
            <v/>
          </cell>
          <cell r="AZ893" t="str">
            <v>ｋｇ</v>
          </cell>
          <cell r="BA893" t="str">
            <v/>
          </cell>
        </row>
        <row r="894">
          <cell r="A894" t="str">
            <v/>
          </cell>
          <cell r="B894" t="str">
            <v>07121</v>
          </cell>
          <cell r="C894" t="str">
            <v/>
          </cell>
          <cell r="D894" t="str">
            <v>ぶどう　果実飲料　10 %果汁入り飲料　　</v>
          </cell>
          <cell r="E894">
            <v>0</v>
          </cell>
          <cell r="F894">
            <v>52</v>
          </cell>
          <cell r="G894">
            <v>86.9</v>
          </cell>
          <cell r="J894">
            <v>13.1</v>
          </cell>
          <cell r="L894">
            <v>6</v>
          </cell>
          <cell r="M894">
            <v>3</v>
          </cell>
          <cell r="N894">
            <v>3</v>
          </cell>
          <cell r="O894">
            <v>1</v>
          </cell>
          <cell r="P894">
            <v>1</v>
          </cell>
          <cell r="Q894">
            <v>0.1</v>
          </cell>
          <cell r="S894">
            <v>0.01</v>
          </cell>
          <cell r="T894">
            <v>0.08</v>
          </cell>
          <cell r="U894">
            <v>0</v>
          </cell>
          <cell r="V894" t="str">
            <v>0</v>
          </cell>
          <cell r="W894" t="str">
            <v>0</v>
          </cell>
          <cell r="X894" t="str">
            <v>0</v>
          </cell>
          <cell r="Y894" t="str">
            <v>0</v>
          </cell>
          <cell r="Z894">
            <v>0</v>
          </cell>
          <cell r="AA894">
            <v>0</v>
          </cell>
          <cell r="AB894" t="str">
            <v>0</v>
          </cell>
          <cell r="AC894" t="str">
            <v>0</v>
          </cell>
          <cell r="AD894" t="str">
            <v>0</v>
          </cell>
          <cell r="AE894" t="str">
            <v>0</v>
          </cell>
          <cell r="AF894">
            <v>0</v>
          </cell>
          <cell r="AG894" t="str">
            <v>0</v>
          </cell>
          <cell r="AH894" t="str">
            <v>0</v>
          </cell>
          <cell r="AI894" t="str">
            <v>0</v>
          </cell>
          <cell r="AJ894">
            <v>0.01</v>
          </cell>
          <cell r="AK894">
            <v>0</v>
          </cell>
          <cell r="AM894" t="str">
            <v>0</v>
          </cell>
          <cell r="AN894" t="str">
            <v>0</v>
          </cell>
          <cell r="AO894" t="str">
            <v>(0.01)</v>
          </cell>
          <cell r="AQ894" t="str">
            <v>(0.01)</v>
          </cell>
          <cell r="AR894">
            <v>0</v>
          </cell>
          <cell r="AT894" t="str">
            <v>0</v>
          </cell>
          <cell r="AV894" t="str">
            <v>0</v>
          </cell>
          <cell r="AW894" t="str">
            <v/>
          </cell>
          <cell r="AX894" t="str">
            <v/>
          </cell>
          <cell r="AY894" t="str">
            <v/>
          </cell>
          <cell r="AZ894" t="str">
            <v>ｋｇ</v>
          </cell>
          <cell r="BA894" t="str">
            <v/>
          </cell>
        </row>
        <row r="895">
          <cell r="A895" t="str">
            <v>ﾌﾞﾄﾞｳｶﾝ</v>
          </cell>
          <cell r="B895" t="str">
            <v>07122</v>
          </cell>
          <cell r="C895" t="str">
            <v>ぶどう 缶詰</v>
          </cell>
          <cell r="D895" t="str">
            <v>ぶどう　缶詰　　　</v>
          </cell>
          <cell r="E895">
            <v>0</v>
          </cell>
          <cell r="F895">
            <v>84</v>
          </cell>
          <cell r="G895">
            <v>78.900000000000006</v>
          </cell>
          <cell r="H895">
            <v>0.4</v>
          </cell>
          <cell r="I895">
            <v>0.1</v>
          </cell>
          <cell r="J895">
            <v>20.399999999999999</v>
          </cell>
          <cell r="K895">
            <v>0.2</v>
          </cell>
          <cell r="L895">
            <v>3</v>
          </cell>
          <cell r="M895">
            <v>88</v>
          </cell>
          <cell r="N895">
            <v>10</v>
          </cell>
          <cell r="O895">
            <v>4</v>
          </cell>
          <cell r="P895">
            <v>10</v>
          </cell>
          <cell r="Q895">
            <v>0.9</v>
          </cell>
          <cell r="R895">
            <v>0.2</v>
          </cell>
          <cell r="S895">
            <v>0.09</v>
          </cell>
          <cell r="T895">
            <v>0.02</v>
          </cell>
          <cell r="U895" t="str">
            <v>0</v>
          </cell>
          <cell r="Y895">
            <v>10</v>
          </cell>
          <cell r="Z895">
            <v>1</v>
          </cell>
          <cell r="AA895">
            <v>0</v>
          </cell>
          <cell r="AB895">
            <v>0.2</v>
          </cell>
          <cell r="AC895" t="str">
            <v>0</v>
          </cell>
          <cell r="AD895">
            <v>0.1</v>
          </cell>
          <cell r="AE895" t="str">
            <v>0</v>
          </cell>
          <cell r="AF895">
            <v>0</v>
          </cell>
          <cell r="AG895">
            <v>0.02</v>
          </cell>
          <cell r="AH895">
            <v>0.01</v>
          </cell>
          <cell r="AI895">
            <v>0.1</v>
          </cell>
          <cell r="AJ895">
            <v>0.03</v>
          </cell>
          <cell r="AK895">
            <v>0</v>
          </cell>
          <cell r="AL895">
            <v>2</v>
          </cell>
          <cell r="AM895" t="str">
            <v>0</v>
          </cell>
          <cell r="AN895" t="str">
            <v>0</v>
          </cell>
          <cell r="AO895" t="str">
            <v>(0.01)</v>
          </cell>
          <cell r="AQ895" t="str">
            <v>(0.01)</v>
          </cell>
          <cell r="AR895">
            <v>0</v>
          </cell>
          <cell r="AS895">
            <v>0.2</v>
          </cell>
          <cell r="AT895" t="str">
            <v>0</v>
          </cell>
          <cell r="AU895">
            <v>0.2</v>
          </cell>
          <cell r="AV895" t="str">
            <v>0</v>
          </cell>
          <cell r="AW895">
            <v>13</v>
          </cell>
          <cell r="AY895">
            <v>0</v>
          </cell>
          <cell r="AZ895" t="str">
            <v>ｋｇ</v>
          </cell>
          <cell r="BA895" t="str">
            <v>07122</v>
          </cell>
        </row>
        <row r="896">
          <cell r="A896" t="str">
            <v>ﾌﾞﾄﾞｳｼﾞｬﾑ</v>
          </cell>
          <cell r="B896" t="str">
            <v>07123</v>
          </cell>
          <cell r="C896" t="str">
            <v>ぶどうジャム</v>
          </cell>
          <cell r="D896" t="str">
            <v>ぶどう　ジャム　　　</v>
          </cell>
          <cell r="E896">
            <v>0</v>
          </cell>
          <cell r="F896">
            <v>193</v>
          </cell>
          <cell r="G896">
            <v>51.4</v>
          </cell>
          <cell r="H896">
            <v>0.5</v>
          </cell>
          <cell r="I896">
            <v>0.1</v>
          </cell>
          <cell r="J896">
            <v>47.5</v>
          </cell>
          <cell r="K896">
            <v>0.5</v>
          </cell>
          <cell r="L896">
            <v>18</v>
          </cell>
          <cell r="M896">
            <v>130</v>
          </cell>
          <cell r="N896">
            <v>16</v>
          </cell>
          <cell r="O896">
            <v>10</v>
          </cell>
          <cell r="P896">
            <v>23</v>
          </cell>
          <cell r="Q896">
            <v>3.3</v>
          </cell>
          <cell r="R896">
            <v>0.1</v>
          </cell>
          <cell r="S896">
            <v>0.11</v>
          </cell>
          <cell r="T896" t="str">
            <v>0.10</v>
          </cell>
          <cell r="U896">
            <v>0</v>
          </cell>
          <cell r="V896" t="str">
            <v>0</v>
          </cell>
          <cell r="W896" t="str">
            <v>0</v>
          </cell>
          <cell r="X896" t="str">
            <v>0</v>
          </cell>
          <cell r="Y896" t="str">
            <v>0</v>
          </cell>
          <cell r="Z896">
            <v>0</v>
          </cell>
          <cell r="AA896">
            <v>0</v>
          </cell>
          <cell r="AB896">
            <v>0.2</v>
          </cell>
          <cell r="AC896" t="str">
            <v>0</v>
          </cell>
          <cell r="AD896">
            <v>0.2</v>
          </cell>
          <cell r="AE896" t="str">
            <v>0</v>
          </cell>
          <cell r="AF896">
            <v>0</v>
          </cell>
          <cell r="AG896">
            <v>0.02</v>
          </cell>
          <cell r="AH896">
            <v>0.01</v>
          </cell>
          <cell r="AI896">
            <v>0.1</v>
          </cell>
          <cell r="AJ896">
            <v>0.04</v>
          </cell>
          <cell r="AK896">
            <v>0</v>
          </cell>
          <cell r="AL896">
            <v>2</v>
          </cell>
          <cell r="AM896">
            <v>0.11</v>
          </cell>
          <cell r="AN896" t="str">
            <v>0</v>
          </cell>
          <cell r="AO896" t="str">
            <v>(0.01)</v>
          </cell>
          <cell r="AQ896" t="str">
            <v>(0.01)</v>
          </cell>
          <cell r="AR896">
            <v>0</v>
          </cell>
          <cell r="AS896" t="str">
            <v>1.0</v>
          </cell>
          <cell r="AT896">
            <v>0.5</v>
          </cell>
          <cell r="AU896">
            <v>1.5</v>
          </cell>
          <cell r="AV896" t="str">
            <v>0</v>
          </cell>
          <cell r="AW896">
            <v>13</v>
          </cell>
          <cell r="AY896">
            <v>0</v>
          </cell>
          <cell r="AZ896" t="str">
            <v>ｋｇ</v>
          </cell>
          <cell r="BA896">
            <v>0</v>
          </cell>
        </row>
        <row r="897">
          <cell r="A897" t="str">
            <v>ﾌﾞﾙｰﾍﾞﾘｰ</v>
          </cell>
          <cell r="B897" t="str">
            <v>07124</v>
          </cell>
          <cell r="C897" t="str">
            <v xml:space="preserve">ブルーベリー </v>
          </cell>
          <cell r="D897" t="str">
            <v>ブルーベリー　生　　　</v>
          </cell>
          <cell r="E897">
            <v>0</v>
          </cell>
          <cell r="F897">
            <v>49</v>
          </cell>
          <cell r="G897">
            <v>86.4</v>
          </cell>
          <cell r="H897">
            <v>0.5</v>
          </cell>
          <cell r="I897">
            <v>0.1</v>
          </cell>
          <cell r="J897">
            <v>12.9</v>
          </cell>
          <cell r="K897">
            <v>0.1</v>
          </cell>
          <cell r="L897">
            <v>1</v>
          </cell>
          <cell r="M897">
            <v>70</v>
          </cell>
          <cell r="N897">
            <v>8</v>
          </cell>
          <cell r="O897">
            <v>5</v>
          </cell>
          <cell r="P897">
            <v>9</v>
          </cell>
          <cell r="Q897">
            <v>0.2</v>
          </cell>
          <cell r="R897">
            <v>0.1</v>
          </cell>
          <cell r="S897">
            <v>0.04</v>
          </cell>
          <cell r="T897">
            <v>0.26</v>
          </cell>
          <cell r="U897">
            <v>0</v>
          </cell>
          <cell r="V897" t="str">
            <v>0</v>
          </cell>
          <cell r="W897">
            <v>55</v>
          </cell>
          <cell r="X897" t="str">
            <v>0</v>
          </cell>
          <cell r="Y897">
            <v>55</v>
          </cell>
          <cell r="Z897">
            <v>5</v>
          </cell>
          <cell r="AA897">
            <v>0</v>
          </cell>
          <cell r="AB897">
            <v>1.7</v>
          </cell>
          <cell r="AD897">
            <v>0.6</v>
          </cell>
          <cell r="AF897">
            <v>0</v>
          </cell>
          <cell r="AG897">
            <v>0.03</v>
          </cell>
          <cell r="AH897">
            <v>0.03</v>
          </cell>
          <cell r="AI897">
            <v>0.2</v>
          </cell>
          <cell r="AJ897">
            <v>0.05</v>
          </cell>
          <cell r="AK897" t="str">
            <v>0</v>
          </cell>
          <cell r="AL897">
            <v>12</v>
          </cell>
          <cell r="AM897">
            <v>0.12</v>
          </cell>
          <cell r="AN897">
            <v>9</v>
          </cell>
          <cell r="AO897" t="str">
            <v>(0.01)</v>
          </cell>
          <cell r="AP897" t="str">
            <v>(0.01)</v>
          </cell>
          <cell r="AQ897" t="str">
            <v>(0.04)</v>
          </cell>
          <cell r="AR897" t="str">
            <v>0</v>
          </cell>
          <cell r="AS897">
            <v>0.5</v>
          </cell>
          <cell r="AT897">
            <v>2.8</v>
          </cell>
          <cell r="AU897">
            <v>3.3</v>
          </cell>
          <cell r="AV897" t="str">
            <v>0</v>
          </cell>
          <cell r="AW897">
            <v>13</v>
          </cell>
          <cell r="AY897">
            <v>0</v>
          </cell>
          <cell r="AZ897" t="str">
            <v>ｋｇ</v>
          </cell>
          <cell r="BA897">
            <v>0</v>
          </cell>
          <cell r="BB897">
            <v>1.1000000000000001</v>
          </cell>
        </row>
        <row r="898">
          <cell r="A898" t="str">
            <v>ﾌﾞﾙｰﾍﾞﾘｰｼﾞｬﾑ</v>
          </cell>
          <cell r="B898" t="str">
            <v>07125</v>
          </cell>
          <cell r="C898" t="str">
            <v xml:space="preserve">ブルーベリージャム </v>
          </cell>
          <cell r="D898" t="str">
            <v>ブルーベリー　ジャム　　　</v>
          </cell>
          <cell r="E898">
            <v>0</v>
          </cell>
          <cell r="F898">
            <v>181</v>
          </cell>
          <cell r="G898">
            <v>55.1</v>
          </cell>
          <cell r="H898">
            <v>0.7</v>
          </cell>
          <cell r="I898">
            <v>0.3</v>
          </cell>
          <cell r="J898">
            <v>43.8</v>
          </cell>
          <cell r="K898">
            <v>0.1</v>
          </cell>
          <cell r="L898">
            <v>1</v>
          </cell>
          <cell r="M898">
            <v>75</v>
          </cell>
          <cell r="N898">
            <v>8</v>
          </cell>
          <cell r="O898">
            <v>5</v>
          </cell>
          <cell r="P898">
            <v>12</v>
          </cell>
          <cell r="Q898">
            <v>0.3</v>
          </cell>
          <cell r="R898">
            <v>0.1</v>
          </cell>
          <cell r="S898">
            <v>0.06</v>
          </cell>
          <cell r="T898">
            <v>0.62</v>
          </cell>
          <cell r="U898">
            <v>0</v>
          </cell>
          <cell r="V898" t="str">
            <v>0</v>
          </cell>
          <cell r="W898">
            <v>26</v>
          </cell>
          <cell r="X898" t="str">
            <v>0</v>
          </cell>
          <cell r="Y898">
            <v>26</v>
          </cell>
          <cell r="Z898">
            <v>2</v>
          </cell>
          <cell r="AA898">
            <v>0</v>
          </cell>
          <cell r="AB898">
            <v>1.9</v>
          </cell>
          <cell r="AD898">
            <v>1.2</v>
          </cell>
          <cell r="AE898" t="str">
            <v>0</v>
          </cell>
          <cell r="AF898">
            <v>0</v>
          </cell>
          <cell r="AG898">
            <v>0.03</v>
          </cell>
          <cell r="AH898">
            <v>0.02</v>
          </cell>
          <cell r="AI898">
            <v>0.4</v>
          </cell>
          <cell r="AJ898">
            <v>0.04</v>
          </cell>
          <cell r="AK898" t="str">
            <v>0</v>
          </cell>
          <cell r="AL898">
            <v>3</v>
          </cell>
          <cell r="AM898">
            <v>0.11</v>
          </cell>
          <cell r="AN898">
            <v>3</v>
          </cell>
          <cell r="AO898" t="str">
            <v>(0.02)</v>
          </cell>
          <cell r="AP898" t="str">
            <v>(0.04)</v>
          </cell>
          <cell r="AQ898" t="str">
            <v>(0.13)</v>
          </cell>
          <cell r="AR898" t="str">
            <v>0</v>
          </cell>
          <cell r="AS898">
            <v>0.5</v>
          </cell>
          <cell r="AT898">
            <v>3.8</v>
          </cell>
          <cell r="AU898">
            <v>4.3</v>
          </cell>
          <cell r="AV898" t="str">
            <v>0</v>
          </cell>
          <cell r="AW898">
            <v>13</v>
          </cell>
          <cell r="AY898">
            <v>0</v>
          </cell>
          <cell r="AZ898" t="str">
            <v>ｋｇ</v>
          </cell>
          <cell r="BA898" t="str">
            <v>07125</v>
          </cell>
        </row>
        <row r="899">
          <cell r="A899" t="str">
            <v/>
          </cell>
          <cell r="B899" t="str">
            <v>07172</v>
          </cell>
          <cell r="C899" t="str">
            <v/>
          </cell>
          <cell r="D899" t="str">
            <v>ブルーベリー　乾　　　</v>
          </cell>
          <cell r="E899">
            <v>0</v>
          </cell>
          <cell r="F899">
            <v>286</v>
          </cell>
          <cell r="G899">
            <v>21.9</v>
          </cell>
          <cell r="H899">
            <v>2.7</v>
          </cell>
          <cell r="I899">
            <v>1.9</v>
          </cell>
          <cell r="J899">
            <v>72.5</v>
          </cell>
          <cell r="K899" t="str">
            <v>1.0</v>
          </cell>
          <cell r="L899">
            <v>4</v>
          </cell>
          <cell r="M899">
            <v>400</v>
          </cell>
          <cell r="N899">
            <v>43</v>
          </cell>
          <cell r="O899">
            <v>28</v>
          </cell>
          <cell r="P899">
            <v>63</v>
          </cell>
          <cell r="Q899">
            <v>1.2</v>
          </cell>
          <cell r="R899">
            <v>0.4</v>
          </cell>
          <cell r="S899">
            <v>0.23</v>
          </cell>
          <cell r="T899">
            <v>1.94</v>
          </cell>
          <cell r="U899">
            <v>0</v>
          </cell>
          <cell r="V899">
            <v>10</v>
          </cell>
          <cell r="W899">
            <v>72</v>
          </cell>
          <cell r="X899">
            <v>8</v>
          </cell>
          <cell r="Y899">
            <v>81</v>
          </cell>
          <cell r="Z899">
            <v>7</v>
          </cell>
          <cell r="AA899">
            <v>0</v>
          </cell>
          <cell r="AB899">
            <v>5.0999999999999996</v>
          </cell>
          <cell r="AC899">
            <v>0.1</v>
          </cell>
          <cell r="AD899">
            <v>1.9</v>
          </cell>
          <cell r="AE899">
            <v>0.1</v>
          </cell>
          <cell r="AF899">
            <v>0</v>
          </cell>
          <cell r="AG899">
            <v>0.12</v>
          </cell>
          <cell r="AH899" t="str">
            <v>0.10</v>
          </cell>
          <cell r="AI899">
            <v>1.5</v>
          </cell>
          <cell r="AJ899" t="str">
            <v>0.20</v>
          </cell>
          <cell r="AK899">
            <v>0</v>
          </cell>
          <cell r="AL899">
            <v>13</v>
          </cell>
          <cell r="AM899">
            <v>0.26</v>
          </cell>
          <cell r="AO899" t="str">
            <v>(0.14)</v>
          </cell>
          <cell r="AP899" t="str">
            <v>(0.30)</v>
          </cell>
          <cell r="AQ899" t="str">
            <v>(0.98)</v>
          </cell>
          <cell r="AR899">
            <v>0</v>
          </cell>
          <cell r="AS899" t="str">
            <v>3.0</v>
          </cell>
          <cell r="AT899">
            <v>14.6</v>
          </cell>
          <cell r="AU899">
            <v>17.600000000000001</v>
          </cell>
          <cell r="AV899" t="str">
            <v>0</v>
          </cell>
          <cell r="AW899" t="str">
            <v/>
          </cell>
          <cell r="AX899" t="str">
            <v/>
          </cell>
          <cell r="AY899" t="str">
            <v/>
          </cell>
          <cell r="AZ899" t="str">
            <v>ｋｇ</v>
          </cell>
          <cell r="BA899" t="str">
            <v/>
          </cell>
          <cell r="BB899" t="str">
            <v>(6.2)</v>
          </cell>
        </row>
        <row r="900">
          <cell r="A900" t="str">
            <v/>
          </cell>
          <cell r="B900" t="str">
            <v>07128</v>
          </cell>
          <cell r="C900" t="str">
            <v/>
          </cell>
          <cell r="D900" t="str">
            <v>ホワイトサポテ　生　　　</v>
          </cell>
          <cell r="E900">
            <v>35</v>
          </cell>
          <cell r="F900">
            <v>74</v>
          </cell>
          <cell r="G900" t="str">
            <v>79.0</v>
          </cell>
          <cell r="H900">
            <v>1.5</v>
          </cell>
          <cell r="I900">
            <v>0.1</v>
          </cell>
          <cell r="J900">
            <v>18.899999999999999</v>
          </cell>
          <cell r="K900">
            <v>0.5</v>
          </cell>
          <cell r="M900">
            <v>220</v>
          </cell>
          <cell r="N900">
            <v>13</v>
          </cell>
          <cell r="O900">
            <v>17</v>
          </cell>
          <cell r="P900">
            <v>28</v>
          </cell>
          <cell r="Q900">
            <v>0.2</v>
          </cell>
          <cell r="R900">
            <v>0.2</v>
          </cell>
          <cell r="S900">
            <v>0.09</v>
          </cell>
          <cell r="T900">
            <v>0.09</v>
          </cell>
          <cell r="U900">
            <v>0</v>
          </cell>
          <cell r="V900" t="str">
            <v>0</v>
          </cell>
          <cell r="W900">
            <v>13</v>
          </cell>
          <cell r="X900" t="str">
            <v>0</v>
          </cell>
          <cell r="Y900">
            <v>13</v>
          </cell>
          <cell r="Z900">
            <v>1</v>
          </cell>
          <cell r="AA900">
            <v>0</v>
          </cell>
          <cell r="AB900">
            <v>0.4</v>
          </cell>
          <cell r="AC900" t="str">
            <v>0</v>
          </cell>
          <cell r="AD900" t="str">
            <v>0</v>
          </cell>
          <cell r="AE900" t="str">
            <v>0</v>
          </cell>
          <cell r="AF900">
            <v>0</v>
          </cell>
          <cell r="AG900">
            <v>0.05</v>
          </cell>
          <cell r="AH900">
            <v>0.05</v>
          </cell>
          <cell r="AI900">
            <v>0.6</v>
          </cell>
          <cell r="AJ900">
            <v>0.06</v>
          </cell>
          <cell r="AK900" t="str">
            <v>0</v>
          </cell>
          <cell r="AL900">
            <v>36</v>
          </cell>
          <cell r="AM900">
            <v>0.22</v>
          </cell>
          <cell r="AN900">
            <v>18</v>
          </cell>
          <cell r="AR900" t="str">
            <v>0</v>
          </cell>
          <cell r="AS900">
            <v>1.8</v>
          </cell>
          <cell r="AT900">
            <v>1.3</v>
          </cell>
          <cell r="AU900">
            <v>3.1</v>
          </cell>
          <cell r="AV900" t="str">
            <v>0</v>
          </cell>
          <cell r="AW900" t="str">
            <v/>
          </cell>
          <cell r="AX900" t="str">
            <v/>
          </cell>
          <cell r="AY900" t="str">
            <v/>
          </cell>
          <cell r="AZ900" t="str">
            <v>ｋｇ</v>
          </cell>
          <cell r="BA900" t="str">
            <v/>
          </cell>
        </row>
        <row r="901">
          <cell r="A901" t="str">
            <v>ﾏｸﾜｳﾘ</v>
          </cell>
          <cell r="B901" t="str">
            <v>07130</v>
          </cell>
          <cell r="C901" t="str">
            <v xml:space="preserve">まくわうり </v>
          </cell>
          <cell r="D901" t="str">
            <v>まくわうり　黄肉種　生　　　</v>
          </cell>
          <cell r="E901">
            <v>40</v>
          </cell>
          <cell r="F901">
            <v>32</v>
          </cell>
          <cell r="G901">
            <v>90.8</v>
          </cell>
          <cell r="H901">
            <v>0.8</v>
          </cell>
          <cell r="I901">
            <v>0.1</v>
          </cell>
          <cell r="J901">
            <v>7.8</v>
          </cell>
          <cell r="K901">
            <v>0.5</v>
          </cell>
          <cell r="L901">
            <v>1</v>
          </cell>
          <cell r="M901">
            <v>280</v>
          </cell>
          <cell r="N901">
            <v>6</v>
          </cell>
          <cell r="O901">
            <v>12</v>
          </cell>
          <cell r="P901">
            <v>8</v>
          </cell>
          <cell r="Q901">
            <v>0.2</v>
          </cell>
          <cell r="R901">
            <v>0.1</v>
          </cell>
          <cell r="S901">
            <v>0.02</v>
          </cell>
          <cell r="T901">
            <v>0.05</v>
          </cell>
          <cell r="U901">
            <v>0</v>
          </cell>
          <cell r="V901">
            <v>68</v>
          </cell>
          <cell r="W901">
            <v>140</v>
          </cell>
          <cell r="X901">
            <v>4</v>
          </cell>
          <cell r="Y901">
            <v>180</v>
          </cell>
          <cell r="Z901">
            <v>15</v>
          </cell>
          <cell r="AA901">
            <v>0</v>
          </cell>
          <cell r="AB901">
            <v>0.1</v>
          </cell>
          <cell r="AC901" t="str">
            <v>0</v>
          </cell>
          <cell r="AD901">
            <v>0.3</v>
          </cell>
          <cell r="AE901" t="str">
            <v>0</v>
          </cell>
          <cell r="AF901">
            <v>0</v>
          </cell>
          <cell r="AG901">
            <v>0.03</v>
          </cell>
          <cell r="AH901">
            <v>0.03</v>
          </cell>
          <cell r="AI901">
            <v>0.8</v>
          </cell>
          <cell r="AJ901">
            <v>0.06</v>
          </cell>
          <cell r="AK901">
            <v>0</v>
          </cell>
          <cell r="AL901">
            <v>50</v>
          </cell>
          <cell r="AM901">
            <v>0.16</v>
          </cell>
          <cell r="AN901">
            <v>30</v>
          </cell>
          <cell r="AR901">
            <v>0</v>
          </cell>
          <cell r="AS901">
            <v>0.4</v>
          </cell>
          <cell r="AT901">
            <v>0.6</v>
          </cell>
          <cell r="AU901" t="str">
            <v>1.0</v>
          </cell>
          <cell r="AV901" t="str">
            <v>0</v>
          </cell>
          <cell r="AW901">
            <v>13</v>
          </cell>
          <cell r="AY901">
            <v>0</v>
          </cell>
          <cell r="AZ901" t="str">
            <v>ｋｇ</v>
          </cell>
          <cell r="BA901">
            <v>0</v>
          </cell>
        </row>
        <row r="902">
          <cell r="A902" t="str">
            <v/>
          </cell>
          <cell r="B902" t="str">
            <v>07173</v>
          </cell>
          <cell r="C902" t="str">
            <v/>
          </cell>
          <cell r="D902" t="str">
            <v>まくわうり　白肉種　生　　　</v>
          </cell>
          <cell r="E902">
            <v>40</v>
          </cell>
          <cell r="F902">
            <v>32</v>
          </cell>
          <cell r="G902">
            <v>90.8</v>
          </cell>
          <cell r="H902">
            <v>0.8</v>
          </cell>
          <cell r="I902">
            <v>0.1</v>
          </cell>
          <cell r="J902">
            <v>7.8</v>
          </cell>
          <cell r="K902">
            <v>0.5</v>
          </cell>
          <cell r="L902">
            <v>1</v>
          </cell>
          <cell r="M902">
            <v>280</v>
          </cell>
          <cell r="N902">
            <v>6</v>
          </cell>
          <cell r="O902">
            <v>12</v>
          </cell>
          <cell r="P902">
            <v>8</v>
          </cell>
          <cell r="Q902">
            <v>0.2</v>
          </cell>
          <cell r="R902">
            <v>0.1</v>
          </cell>
          <cell r="S902">
            <v>0.02</v>
          </cell>
          <cell r="T902">
            <v>0.05</v>
          </cell>
          <cell r="U902">
            <v>0</v>
          </cell>
          <cell r="Y902" t="str">
            <v>0</v>
          </cell>
          <cell r="Z902">
            <v>0</v>
          </cell>
          <cell r="AA902">
            <v>0</v>
          </cell>
          <cell r="AB902">
            <v>0.1</v>
          </cell>
          <cell r="AC902" t="str">
            <v>0</v>
          </cell>
          <cell r="AD902">
            <v>0.3</v>
          </cell>
          <cell r="AE902" t="str">
            <v>0</v>
          </cell>
          <cell r="AF902">
            <v>0</v>
          </cell>
          <cell r="AG902">
            <v>0.03</v>
          </cell>
          <cell r="AH902">
            <v>0.03</v>
          </cell>
          <cell r="AI902">
            <v>0.8</v>
          </cell>
          <cell r="AJ902">
            <v>0.06</v>
          </cell>
          <cell r="AK902">
            <v>0</v>
          </cell>
          <cell r="AL902">
            <v>50</v>
          </cell>
          <cell r="AM902">
            <v>0.16</v>
          </cell>
          <cell r="AN902">
            <v>30</v>
          </cell>
          <cell r="AR902">
            <v>0</v>
          </cell>
          <cell r="AS902">
            <v>0.4</v>
          </cell>
          <cell r="AT902">
            <v>0.6</v>
          </cell>
          <cell r="AU902" t="str">
            <v>1.0</v>
          </cell>
          <cell r="AV902" t="str">
            <v>0</v>
          </cell>
          <cell r="AW902" t="str">
            <v/>
          </cell>
          <cell r="AX902" t="str">
            <v/>
          </cell>
          <cell r="AY902" t="str">
            <v/>
          </cell>
          <cell r="AZ902" t="str">
            <v>ｋｇ</v>
          </cell>
          <cell r="BA902" t="str">
            <v/>
          </cell>
        </row>
        <row r="903">
          <cell r="A903" t="str">
            <v/>
          </cell>
          <cell r="B903" t="str">
            <v>07131</v>
          </cell>
          <cell r="C903" t="str">
            <v/>
          </cell>
          <cell r="D903" t="str">
            <v>マルメロ　生　　　</v>
          </cell>
          <cell r="E903">
            <v>25</v>
          </cell>
          <cell r="F903">
            <v>56</v>
          </cell>
          <cell r="G903">
            <v>84.2</v>
          </cell>
          <cell r="H903">
            <v>0.3</v>
          </cell>
          <cell r="I903">
            <v>0.1</v>
          </cell>
          <cell r="J903">
            <v>15.1</v>
          </cell>
          <cell r="K903">
            <v>0.3</v>
          </cell>
          <cell r="L903">
            <v>1</v>
          </cell>
          <cell r="M903">
            <v>160</v>
          </cell>
          <cell r="N903">
            <v>11</v>
          </cell>
          <cell r="O903">
            <v>7</v>
          </cell>
          <cell r="P903">
            <v>14</v>
          </cell>
          <cell r="Q903">
            <v>0.1</v>
          </cell>
          <cell r="R903">
            <v>0.2</v>
          </cell>
          <cell r="S903">
            <v>0.05</v>
          </cell>
          <cell r="T903">
            <v>0.02</v>
          </cell>
          <cell r="U903">
            <v>0</v>
          </cell>
          <cell r="V903" t="str">
            <v>0</v>
          </cell>
          <cell r="W903">
            <v>26</v>
          </cell>
          <cell r="X903">
            <v>51</v>
          </cell>
          <cell r="Y903">
            <v>51</v>
          </cell>
          <cell r="Z903">
            <v>4</v>
          </cell>
          <cell r="AA903">
            <v>0</v>
          </cell>
          <cell r="AB903" t="str">
            <v>1.0</v>
          </cell>
          <cell r="AD903" t="str">
            <v>0</v>
          </cell>
          <cell r="AE903" t="str">
            <v>0</v>
          </cell>
          <cell r="AF903">
            <v>0</v>
          </cell>
          <cell r="AG903">
            <v>0.02</v>
          </cell>
          <cell r="AH903">
            <v>0.02</v>
          </cell>
          <cell r="AI903">
            <v>0.2</v>
          </cell>
          <cell r="AJ903">
            <v>0.05</v>
          </cell>
          <cell r="AK903" t="str">
            <v>0</v>
          </cell>
          <cell r="AL903">
            <v>12</v>
          </cell>
          <cell r="AM903">
            <v>0.25</v>
          </cell>
          <cell r="AN903">
            <v>18</v>
          </cell>
          <cell r="AO903" t="str">
            <v>(0.01)</v>
          </cell>
          <cell r="AP903" t="str">
            <v>(0.04)</v>
          </cell>
          <cell r="AQ903" t="str">
            <v>(0.05)</v>
          </cell>
          <cell r="AR903" t="str">
            <v>0</v>
          </cell>
          <cell r="AS903">
            <v>0.7</v>
          </cell>
          <cell r="AT903">
            <v>4.4000000000000004</v>
          </cell>
          <cell r="AU903">
            <v>5.0999999999999996</v>
          </cell>
          <cell r="AV903" t="str">
            <v>0</v>
          </cell>
          <cell r="AW903" t="str">
            <v/>
          </cell>
          <cell r="AX903" t="str">
            <v/>
          </cell>
          <cell r="AY903" t="str">
            <v/>
          </cell>
          <cell r="AZ903" t="str">
            <v>ｋｇ</v>
          </cell>
          <cell r="BA903" t="str">
            <v/>
          </cell>
        </row>
        <row r="904">
          <cell r="A904" t="str">
            <v>ﾏﾝｺﾞｰ</v>
          </cell>
          <cell r="B904" t="str">
            <v>07132</v>
          </cell>
          <cell r="C904" t="str">
            <v xml:space="preserve">マンゴー </v>
          </cell>
          <cell r="D904" t="str">
            <v>マンゴー　生　　　</v>
          </cell>
          <cell r="E904">
            <v>35</v>
          </cell>
          <cell r="F904">
            <v>64</v>
          </cell>
          <cell r="G904" t="str">
            <v>82.0</v>
          </cell>
          <cell r="H904">
            <v>0.6</v>
          </cell>
          <cell r="I904">
            <v>0.1</v>
          </cell>
          <cell r="J904">
            <v>16.899999999999999</v>
          </cell>
          <cell r="K904">
            <v>0.4</v>
          </cell>
          <cell r="L904">
            <v>1</v>
          </cell>
          <cell r="M904">
            <v>170</v>
          </cell>
          <cell r="N904">
            <v>15</v>
          </cell>
          <cell r="O904">
            <v>12</v>
          </cell>
          <cell r="P904">
            <v>12</v>
          </cell>
          <cell r="Q904">
            <v>0.2</v>
          </cell>
          <cell r="R904">
            <v>0.1</v>
          </cell>
          <cell r="S904">
            <v>0.08</v>
          </cell>
          <cell r="T904" t="str">
            <v>0.10</v>
          </cell>
          <cell r="U904">
            <v>0</v>
          </cell>
          <cell r="V904" t="str">
            <v>0</v>
          </cell>
          <cell r="W904">
            <v>610</v>
          </cell>
          <cell r="X904">
            <v>9</v>
          </cell>
          <cell r="Y904">
            <v>610</v>
          </cell>
          <cell r="Z904">
            <v>51</v>
          </cell>
          <cell r="AA904">
            <v>0</v>
          </cell>
          <cell r="AB904">
            <v>1.8</v>
          </cell>
          <cell r="AD904">
            <v>0.1</v>
          </cell>
          <cell r="AE904" t="str">
            <v>0</v>
          </cell>
          <cell r="AF904">
            <v>0</v>
          </cell>
          <cell r="AG904">
            <v>0.04</v>
          </cell>
          <cell r="AH904">
            <v>0.06</v>
          </cell>
          <cell r="AI904">
            <v>0.7</v>
          </cell>
          <cell r="AJ904">
            <v>0.13</v>
          </cell>
          <cell r="AK904">
            <v>0</v>
          </cell>
          <cell r="AL904">
            <v>84</v>
          </cell>
          <cell r="AM904">
            <v>0.22</v>
          </cell>
          <cell r="AN904">
            <v>20</v>
          </cell>
          <cell r="AO904" t="str">
            <v>(0.02)</v>
          </cell>
          <cell r="AP904" t="str">
            <v>(0.04)</v>
          </cell>
          <cell r="AQ904" t="str">
            <v>(0.02)</v>
          </cell>
          <cell r="AR904">
            <v>0</v>
          </cell>
          <cell r="AS904">
            <v>0.6</v>
          </cell>
          <cell r="AT904">
            <v>0.7</v>
          </cell>
          <cell r="AU904">
            <v>1.3</v>
          </cell>
          <cell r="AV904" t="str">
            <v>0</v>
          </cell>
          <cell r="AW904">
            <v>13</v>
          </cell>
          <cell r="AY904">
            <v>0</v>
          </cell>
          <cell r="AZ904" t="str">
            <v>ｋｇ</v>
          </cell>
          <cell r="BA904">
            <v>0</v>
          </cell>
          <cell r="BB904">
            <v>0.8</v>
          </cell>
        </row>
        <row r="905">
          <cell r="A905" t="str">
            <v/>
          </cell>
          <cell r="B905" t="str">
            <v>07133</v>
          </cell>
          <cell r="C905" t="str">
            <v/>
          </cell>
          <cell r="D905" t="str">
            <v>マンゴスチン　生　　　</v>
          </cell>
          <cell r="E905">
            <v>70</v>
          </cell>
          <cell r="F905">
            <v>67</v>
          </cell>
          <cell r="G905">
            <v>81.5</v>
          </cell>
          <cell r="H905">
            <v>0.6</v>
          </cell>
          <cell r="I905">
            <v>0.2</v>
          </cell>
          <cell r="J905">
            <v>17.5</v>
          </cell>
          <cell r="K905">
            <v>0.2</v>
          </cell>
          <cell r="L905">
            <v>1</v>
          </cell>
          <cell r="M905">
            <v>100</v>
          </cell>
          <cell r="N905">
            <v>6</v>
          </cell>
          <cell r="O905">
            <v>18</v>
          </cell>
          <cell r="P905">
            <v>12</v>
          </cell>
          <cell r="Q905">
            <v>0.1</v>
          </cell>
          <cell r="R905">
            <v>0.2</v>
          </cell>
          <cell r="S905">
            <v>7.0000000000000007E-2</v>
          </cell>
          <cell r="T905">
            <v>0.35</v>
          </cell>
          <cell r="U905">
            <v>0</v>
          </cell>
          <cell r="V905" t="str">
            <v>0</v>
          </cell>
          <cell r="W905" t="str">
            <v>0</v>
          </cell>
          <cell r="X905" t="str">
            <v>0</v>
          </cell>
          <cell r="Y905" t="str">
            <v>0</v>
          </cell>
          <cell r="Z905">
            <v>0</v>
          </cell>
          <cell r="AA905">
            <v>0</v>
          </cell>
          <cell r="AB905">
            <v>0.6</v>
          </cell>
          <cell r="AC905">
            <v>0.1</v>
          </cell>
          <cell r="AD905">
            <v>0.1</v>
          </cell>
          <cell r="AE905">
            <v>0.1</v>
          </cell>
          <cell r="AF905">
            <v>0</v>
          </cell>
          <cell r="AG905">
            <v>0.11</v>
          </cell>
          <cell r="AH905">
            <v>0.03</v>
          </cell>
          <cell r="AI905">
            <v>0.5</v>
          </cell>
          <cell r="AJ905">
            <v>0.04</v>
          </cell>
          <cell r="AK905" t="str">
            <v>0</v>
          </cell>
          <cell r="AL905">
            <v>20</v>
          </cell>
          <cell r="AM905">
            <v>0.33</v>
          </cell>
          <cell r="AN905">
            <v>3</v>
          </cell>
          <cell r="AR905" t="str">
            <v>0</v>
          </cell>
          <cell r="AS905">
            <v>0.5</v>
          </cell>
          <cell r="AT905">
            <v>0.9</v>
          </cell>
          <cell r="AU905">
            <v>1.4</v>
          </cell>
          <cell r="AV905" t="str">
            <v>0</v>
          </cell>
          <cell r="AW905" t="str">
            <v/>
          </cell>
          <cell r="AX905" t="str">
            <v/>
          </cell>
          <cell r="AY905" t="str">
            <v/>
          </cell>
          <cell r="AZ905" t="str">
            <v>ｋｇ</v>
          </cell>
          <cell r="BA905" t="str">
            <v/>
          </cell>
          <cell r="BB905">
            <v>0.6</v>
          </cell>
        </row>
        <row r="906">
          <cell r="A906" t="str">
            <v>ﾒﾛﾝ</v>
          </cell>
          <cell r="B906" t="str">
            <v>07134</v>
          </cell>
          <cell r="C906" t="str">
            <v xml:space="preserve">メロン </v>
          </cell>
          <cell r="D906" t="str">
            <v>メロン　温室メロン　生　　　</v>
          </cell>
          <cell r="E906">
            <v>50</v>
          </cell>
          <cell r="F906">
            <v>42</v>
          </cell>
          <cell r="G906">
            <v>87.8</v>
          </cell>
          <cell r="H906">
            <v>1.1000000000000001</v>
          </cell>
          <cell r="I906">
            <v>0.1</v>
          </cell>
          <cell r="J906">
            <v>10.3</v>
          </cell>
          <cell r="K906">
            <v>0.7</v>
          </cell>
          <cell r="L906">
            <v>7</v>
          </cell>
          <cell r="M906">
            <v>340</v>
          </cell>
          <cell r="N906">
            <v>8</v>
          </cell>
          <cell r="O906">
            <v>13</v>
          </cell>
          <cell r="P906">
            <v>21</v>
          </cell>
          <cell r="Q906">
            <v>0.3</v>
          </cell>
          <cell r="R906">
            <v>0.2</v>
          </cell>
          <cell r="S906">
            <v>0.05</v>
          </cell>
          <cell r="T906">
            <v>0.04</v>
          </cell>
          <cell r="U906">
            <v>0</v>
          </cell>
          <cell r="V906" t="str">
            <v>0</v>
          </cell>
          <cell r="W906">
            <v>32</v>
          </cell>
          <cell r="X906">
            <v>3</v>
          </cell>
          <cell r="Y906">
            <v>33</v>
          </cell>
          <cell r="Z906">
            <v>3</v>
          </cell>
          <cell r="AA906">
            <v>0</v>
          </cell>
          <cell r="AB906">
            <v>0.2</v>
          </cell>
          <cell r="AC906" t="str">
            <v>0</v>
          </cell>
          <cell r="AD906">
            <v>0.1</v>
          </cell>
          <cell r="AE906" t="str">
            <v>0</v>
          </cell>
          <cell r="AF906">
            <v>0</v>
          </cell>
          <cell r="AG906">
            <v>0.06</v>
          </cell>
          <cell r="AH906">
            <v>0.02</v>
          </cell>
          <cell r="AI906">
            <v>0.5</v>
          </cell>
          <cell r="AJ906" t="str">
            <v>0.10</v>
          </cell>
          <cell r="AK906">
            <v>0</v>
          </cell>
          <cell r="AL906">
            <v>32</v>
          </cell>
          <cell r="AM906">
            <v>0.19</v>
          </cell>
          <cell r="AN906">
            <v>18</v>
          </cell>
          <cell r="AO906" t="str">
            <v>(0.03)</v>
          </cell>
          <cell r="AQ906" t="str">
            <v>(0.04)</v>
          </cell>
          <cell r="AR906">
            <v>0</v>
          </cell>
          <cell r="AS906">
            <v>0.2</v>
          </cell>
          <cell r="AT906">
            <v>0.3</v>
          </cell>
          <cell r="AU906">
            <v>0.5</v>
          </cell>
          <cell r="AV906" t="str">
            <v>0</v>
          </cell>
          <cell r="AW906">
            <v>13</v>
          </cell>
          <cell r="AY906">
            <v>0</v>
          </cell>
          <cell r="AZ906" t="str">
            <v>ｋｇ</v>
          </cell>
          <cell r="BA906" t="str">
            <v>07134</v>
          </cell>
          <cell r="BB906">
            <v>0.9</v>
          </cell>
        </row>
        <row r="907">
          <cell r="A907" t="str">
            <v>ｱﾝﾃﾞｽﾒﾛﾝ</v>
          </cell>
          <cell r="B907" t="str">
            <v>07135</v>
          </cell>
          <cell r="C907" t="str">
            <v xml:space="preserve">アンデスメロン </v>
          </cell>
          <cell r="D907" t="str">
            <v>メロン　露地メロン　緑肉種　生　</v>
          </cell>
          <cell r="E907">
            <v>45</v>
          </cell>
          <cell r="F907">
            <v>42</v>
          </cell>
          <cell r="G907">
            <v>87.9</v>
          </cell>
          <cell r="H907" t="str">
            <v>1.0</v>
          </cell>
          <cell r="I907">
            <v>0.1</v>
          </cell>
          <cell r="J907">
            <v>10.4</v>
          </cell>
          <cell r="K907">
            <v>0.6</v>
          </cell>
          <cell r="L907">
            <v>6</v>
          </cell>
          <cell r="M907">
            <v>350</v>
          </cell>
          <cell r="N907">
            <v>6</v>
          </cell>
          <cell r="O907">
            <v>12</v>
          </cell>
          <cell r="P907">
            <v>13</v>
          </cell>
          <cell r="Q907">
            <v>0.2</v>
          </cell>
          <cell r="R907">
            <v>0.2</v>
          </cell>
          <cell r="S907">
            <v>0.04</v>
          </cell>
          <cell r="T907">
            <v>0.02</v>
          </cell>
          <cell r="U907">
            <v>0</v>
          </cell>
          <cell r="V907">
            <v>6</v>
          </cell>
          <cell r="W907">
            <v>140</v>
          </cell>
          <cell r="X907" t="str">
            <v>0</v>
          </cell>
          <cell r="Y907">
            <v>140</v>
          </cell>
          <cell r="Z907">
            <v>12</v>
          </cell>
          <cell r="AA907">
            <v>0</v>
          </cell>
          <cell r="AB907">
            <v>0.2</v>
          </cell>
          <cell r="AC907" t="str">
            <v>0</v>
          </cell>
          <cell r="AD907">
            <v>0.1</v>
          </cell>
          <cell r="AE907" t="str">
            <v>0</v>
          </cell>
          <cell r="AF907">
            <v>0</v>
          </cell>
          <cell r="AG907">
            <v>0.05</v>
          </cell>
          <cell r="AH907">
            <v>0.02</v>
          </cell>
          <cell r="AI907">
            <v>0.8</v>
          </cell>
          <cell r="AJ907">
            <v>0.11</v>
          </cell>
          <cell r="AK907">
            <v>0</v>
          </cell>
          <cell r="AL907">
            <v>24</v>
          </cell>
          <cell r="AM907">
            <v>0.16</v>
          </cell>
          <cell r="AN907">
            <v>25</v>
          </cell>
          <cell r="AO907" t="str">
            <v>(0.03)</v>
          </cell>
          <cell r="AQ907" t="str">
            <v>(0.04)</v>
          </cell>
          <cell r="AR907" t="str">
            <v>0</v>
          </cell>
          <cell r="AS907">
            <v>0.2</v>
          </cell>
          <cell r="AT907">
            <v>0.3</v>
          </cell>
          <cell r="AU907">
            <v>0.5</v>
          </cell>
          <cell r="AV907" t="str">
            <v>0</v>
          </cell>
          <cell r="AW907">
            <v>13</v>
          </cell>
          <cell r="AY907">
            <v>0</v>
          </cell>
          <cell r="AZ907" t="str">
            <v>ｋｇ</v>
          </cell>
          <cell r="BA907">
            <v>0</v>
          </cell>
          <cell r="BB907">
            <v>0.9</v>
          </cell>
        </row>
        <row r="908">
          <cell r="A908" t="str">
            <v/>
          </cell>
          <cell r="B908" t="str">
            <v>07174</v>
          </cell>
          <cell r="C908" t="str">
            <v/>
          </cell>
          <cell r="D908" t="str">
            <v>メロン　露地メロン　赤肉種　生　　</v>
          </cell>
          <cell r="E908">
            <v>45</v>
          </cell>
          <cell r="F908">
            <v>42</v>
          </cell>
          <cell r="G908">
            <v>87.9</v>
          </cell>
          <cell r="H908" t="str">
            <v>1.0</v>
          </cell>
          <cell r="I908">
            <v>0.1</v>
          </cell>
          <cell r="J908">
            <v>10.4</v>
          </cell>
          <cell r="K908">
            <v>0.6</v>
          </cell>
          <cell r="L908">
            <v>6</v>
          </cell>
          <cell r="M908">
            <v>350</v>
          </cell>
          <cell r="N908">
            <v>6</v>
          </cell>
          <cell r="O908">
            <v>12</v>
          </cell>
          <cell r="P908">
            <v>13</v>
          </cell>
          <cell r="Q908">
            <v>0.2</v>
          </cell>
          <cell r="R908">
            <v>0.2</v>
          </cell>
          <cell r="S908">
            <v>0.04</v>
          </cell>
          <cell r="T908">
            <v>0.02</v>
          </cell>
          <cell r="U908">
            <v>0</v>
          </cell>
          <cell r="V908">
            <v>16</v>
          </cell>
          <cell r="W908">
            <v>3600</v>
          </cell>
          <cell r="X908" t="str">
            <v>0</v>
          </cell>
          <cell r="Y908">
            <v>3600</v>
          </cell>
          <cell r="Z908">
            <v>300</v>
          </cell>
          <cell r="AA908">
            <v>0</v>
          </cell>
          <cell r="AB908">
            <v>0.2</v>
          </cell>
          <cell r="AC908" t="str">
            <v>0</v>
          </cell>
          <cell r="AD908">
            <v>0.1</v>
          </cell>
          <cell r="AE908" t="str">
            <v>0</v>
          </cell>
          <cell r="AF908">
            <v>0</v>
          </cell>
          <cell r="AG908">
            <v>0.05</v>
          </cell>
          <cell r="AH908">
            <v>0.02</v>
          </cell>
          <cell r="AI908">
            <v>0.8</v>
          </cell>
          <cell r="AJ908">
            <v>0.11</v>
          </cell>
          <cell r="AK908">
            <v>0</v>
          </cell>
          <cell r="AL908">
            <v>24</v>
          </cell>
          <cell r="AM908">
            <v>0.16</v>
          </cell>
          <cell r="AN908">
            <v>25</v>
          </cell>
          <cell r="AR908" t="str">
            <v>0</v>
          </cell>
          <cell r="AS908">
            <v>0.2</v>
          </cell>
          <cell r="AT908">
            <v>0.3</v>
          </cell>
          <cell r="AU908">
            <v>0.5</v>
          </cell>
          <cell r="AV908" t="str">
            <v>0</v>
          </cell>
          <cell r="AW908" t="str">
            <v/>
          </cell>
          <cell r="AX908" t="str">
            <v/>
          </cell>
          <cell r="AY908" t="str">
            <v/>
          </cell>
          <cell r="AZ908" t="str">
            <v>ｋｇ</v>
          </cell>
          <cell r="BA908" t="str">
            <v/>
          </cell>
          <cell r="BB908">
            <v>0.9</v>
          </cell>
        </row>
        <row r="909">
          <cell r="A909" t="str">
            <v>ﾓﾓ</v>
          </cell>
          <cell r="B909" t="str">
            <v>07136</v>
          </cell>
          <cell r="C909" t="str">
            <v xml:space="preserve">もも </v>
          </cell>
          <cell r="D909" t="str">
            <v>（もも類）　もも　生　　</v>
          </cell>
          <cell r="E909">
            <v>15</v>
          </cell>
          <cell r="F909">
            <v>40</v>
          </cell>
          <cell r="G909">
            <v>88.7</v>
          </cell>
          <cell r="H909">
            <v>0.6</v>
          </cell>
          <cell r="I909">
            <v>0.1</v>
          </cell>
          <cell r="J909">
            <v>10.199999999999999</v>
          </cell>
          <cell r="K909">
            <v>0.4</v>
          </cell>
          <cell r="L909">
            <v>1</v>
          </cell>
          <cell r="M909">
            <v>180</v>
          </cell>
          <cell r="N909">
            <v>4</v>
          </cell>
          <cell r="O909">
            <v>7</v>
          </cell>
          <cell r="P909">
            <v>18</v>
          </cell>
          <cell r="Q909">
            <v>0.1</v>
          </cell>
          <cell r="R909">
            <v>0.1</v>
          </cell>
          <cell r="S909">
            <v>0.05</v>
          </cell>
          <cell r="T909">
            <v>0.04</v>
          </cell>
          <cell r="U909">
            <v>0</v>
          </cell>
          <cell r="V909" t="str">
            <v>0</v>
          </cell>
          <cell r="W909" t="str">
            <v>0</v>
          </cell>
          <cell r="X909">
            <v>9</v>
          </cell>
          <cell r="Y909">
            <v>5</v>
          </cell>
          <cell r="AA909">
            <v>0</v>
          </cell>
          <cell r="AB909">
            <v>0.7</v>
          </cell>
          <cell r="AC909" t="str">
            <v>0</v>
          </cell>
          <cell r="AD909" t="str">
            <v>0</v>
          </cell>
          <cell r="AE909" t="str">
            <v>0</v>
          </cell>
          <cell r="AF909">
            <v>0</v>
          </cell>
          <cell r="AG909">
            <v>0.01</v>
          </cell>
          <cell r="AH909">
            <v>0.01</v>
          </cell>
          <cell r="AI909">
            <v>0.6</v>
          </cell>
          <cell r="AJ909">
            <v>0.02</v>
          </cell>
          <cell r="AK909">
            <v>0</v>
          </cell>
          <cell r="AL909">
            <v>5</v>
          </cell>
          <cell r="AM909">
            <v>0.13</v>
          </cell>
          <cell r="AN909">
            <v>8</v>
          </cell>
          <cell r="AO909" t="str">
            <v>(0.01)</v>
          </cell>
          <cell r="AP909" t="str">
            <v>(0.03)</v>
          </cell>
          <cell r="AQ909" t="str">
            <v>(0.03)</v>
          </cell>
          <cell r="AR909" t="str">
            <v>0</v>
          </cell>
          <cell r="AS909">
            <v>0.6</v>
          </cell>
          <cell r="AT909">
            <v>0.7</v>
          </cell>
          <cell r="AU909">
            <v>1.3</v>
          </cell>
          <cell r="AV909" t="str">
            <v>0</v>
          </cell>
          <cell r="AW909">
            <v>13</v>
          </cell>
          <cell r="AY909">
            <v>0</v>
          </cell>
          <cell r="AZ909" t="str">
            <v>ｋｇ</v>
          </cell>
          <cell r="BA909">
            <v>0</v>
          </cell>
          <cell r="BB909">
            <v>0.3</v>
          </cell>
        </row>
        <row r="910">
          <cell r="A910" t="str">
            <v/>
          </cell>
          <cell r="B910" t="str">
            <v>07137</v>
          </cell>
          <cell r="C910" t="str">
            <v/>
          </cell>
          <cell r="D910" t="str">
            <v>（もも類）　もも　30 %果汁入り飲料（ネクター）　　</v>
          </cell>
          <cell r="E910">
            <v>0</v>
          </cell>
          <cell r="F910">
            <v>48</v>
          </cell>
          <cell r="G910" t="str">
            <v>88.0</v>
          </cell>
          <cell r="H910">
            <v>0.2</v>
          </cell>
          <cell r="I910">
            <v>0.1</v>
          </cell>
          <cell r="J910">
            <v>11.6</v>
          </cell>
          <cell r="K910">
            <v>0.1</v>
          </cell>
          <cell r="L910">
            <v>3</v>
          </cell>
          <cell r="M910">
            <v>35</v>
          </cell>
          <cell r="N910">
            <v>2</v>
          </cell>
          <cell r="O910">
            <v>2</v>
          </cell>
          <cell r="P910">
            <v>4</v>
          </cell>
          <cell r="Q910">
            <v>0.2</v>
          </cell>
          <cell r="S910">
            <v>0.01</v>
          </cell>
          <cell r="T910">
            <v>0.02</v>
          </cell>
          <cell r="U910" t="str">
            <v>0</v>
          </cell>
          <cell r="Z910" t="str">
            <v>0</v>
          </cell>
          <cell r="AA910">
            <v>0</v>
          </cell>
          <cell r="AB910">
            <v>0.4</v>
          </cell>
          <cell r="AC910" t="str">
            <v>0</v>
          </cell>
          <cell r="AD910" t="str">
            <v>0</v>
          </cell>
          <cell r="AE910" t="str">
            <v>0</v>
          </cell>
          <cell r="AF910">
            <v>0</v>
          </cell>
          <cell r="AH910">
            <v>0.01</v>
          </cell>
          <cell r="AI910">
            <v>0.2</v>
          </cell>
          <cell r="AK910">
            <v>0</v>
          </cell>
          <cell r="AL910">
            <v>2</v>
          </cell>
          <cell r="AM910" t="str">
            <v>0.10</v>
          </cell>
          <cell r="AN910">
            <v>2</v>
          </cell>
          <cell r="AO910" t="str">
            <v>(0.01)</v>
          </cell>
          <cell r="AP910" t="str">
            <v>(0.04)</v>
          </cell>
          <cell r="AQ910" t="str">
            <v>(0.05)</v>
          </cell>
          <cell r="AR910">
            <v>0</v>
          </cell>
          <cell r="AS910">
            <v>0.2</v>
          </cell>
          <cell r="AT910">
            <v>0.2</v>
          </cell>
          <cell r="AU910">
            <v>0.4</v>
          </cell>
          <cell r="AV910" t="str">
            <v>0</v>
          </cell>
          <cell r="AW910" t="str">
            <v/>
          </cell>
          <cell r="AX910" t="str">
            <v/>
          </cell>
          <cell r="AY910" t="str">
            <v/>
          </cell>
          <cell r="AZ910" t="str">
            <v>ｋｇ</v>
          </cell>
          <cell r="BA910" t="str">
            <v/>
          </cell>
        </row>
        <row r="911">
          <cell r="A911" t="str">
            <v>ｵｳﾄｳﾚﾄﾙﾄ</v>
          </cell>
          <cell r="B911" t="str">
            <v>07138</v>
          </cell>
          <cell r="C911" t="str">
            <v>黄桃 レトルト ダイス</v>
          </cell>
          <cell r="D911" t="str">
            <v>（もも類）　もも　缶詰　白肉種　果肉　</v>
          </cell>
          <cell r="E911">
            <v>0</v>
          </cell>
          <cell r="F911">
            <v>85</v>
          </cell>
          <cell r="G911">
            <v>78.5</v>
          </cell>
          <cell r="H911">
            <v>0.5</v>
          </cell>
          <cell r="I911">
            <v>0.1</v>
          </cell>
          <cell r="J911">
            <v>20.6</v>
          </cell>
          <cell r="K911">
            <v>0.3</v>
          </cell>
          <cell r="L911">
            <v>4</v>
          </cell>
          <cell r="M911">
            <v>80</v>
          </cell>
          <cell r="N911">
            <v>3</v>
          </cell>
          <cell r="O911">
            <v>4</v>
          </cell>
          <cell r="P911">
            <v>9</v>
          </cell>
          <cell r="Q911">
            <v>0.2</v>
          </cell>
          <cell r="R911">
            <v>0.2</v>
          </cell>
          <cell r="S911">
            <v>0.04</v>
          </cell>
          <cell r="T911">
            <v>0.03</v>
          </cell>
          <cell r="U911">
            <v>0</v>
          </cell>
          <cell r="V911" t="str">
            <v>0</v>
          </cell>
          <cell r="X911" t="str">
            <v>0</v>
          </cell>
          <cell r="Z911">
            <v>0</v>
          </cell>
          <cell r="AA911">
            <v>0</v>
          </cell>
          <cell r="AB911">
            <v>1.2</v>
          </cell>
          <cell r="AC911" t="str">
            <v>0</v>
          </cell>
          <cell r="AD911" t="str">
            <v>0</v>
          </cell>
          <cell r="AE911" t="str">
            <v>0</v>
          </cell>
          <cell r="AF911">
            <v>0</v>
          </cell>
          <cell r="AG911">
            <v>0.01</v>
          </cell>
          <cell r="AH911">
            <v>0.02</v>
          </cell>
          <cell r="AI911">
            <v>0.3</v>
          </cell>
          <cell r="AJ911">
            <v>0.01</v>
          </cell>
          <cell r="AK911">
            <v>0</v>
          </cell>
          <cell r="AL911">
            <v>4</v>
          </cell>
          <cell r="AM911">
            <v>7.0000000000000007E-2</v>
          </cell>
          <cell r="AN911">
            <v>2</v>
          </cell>
          <cell r="AO911" t="str">
            <v>(0.01)</v>
          </cell>
          <cell r="AP911" t="str">
            <v>(0.03)</v>
          </cell>
          <cell r="AQ911" t="str">
            <v>(0.04)</v>
          </cell>
          <cell r="AR911">
            <v>0</v>
          </cell>
          <cell r="AS911">
            <v>0.5</v>
          </cell>
          <cell r="AT911">
            <v>0.9</v>
          </cell>
          <cell r="AU911">
            <v>1.4</v>
          </cell>
          <cell r="AV911" t="str">
            <v>0</v>
          </cell>
          <cell r="AW911">
            <v>13</v>
          </cell>
          <cell r="AX911" t="str">
            <v>北栄</v>
          </cell>
          <cell r="AY911" t="str">
            <v>６８５円/袋/1.5kg</v>
          </cell>
          <cell r="AZ911" t="str">
            <v>ｋｇ</v>
          </cell>
          <cell r="BA911" t="str">
            <v>07138</v>
          </cell>
        </row>
        <row r="912">
          <cell r="A912" t="str">
            <v/>
          </cell>
          <cell r="B912" t="str">
            <v>07175</v>
          </cell>
          <cell r="C912" t="str">
            <v/>
          </cell>
          <cell r="D912" t="str">
            <v>（もも類）　もも　缶詰　黄肉種　果肉　</v>
          </cell>
          <cell r="E912">
            <v>0</v>
          </cell>
          <cell r="F912">
            <v>85</v>
          </cell>
          <cell r="G912">
            <v>78.5</v>
          </cell>
          <cell r="H912">
            <v>0.5</v>
          </cell>
          <cell r="I912">
            <v>0.1</v>
          </cell>
          <cell r="J912">
            <v>20.6</v>
          </cell>
          <cell r="K912">
            <v>0.3</v>
          </cell>
          <cell r="L912">
            <v>4</v>
          </cell>
          <cell r="M912">
            <v>80</v>
          </cell>
          <cell r="N912">
            <v>3</v>
          </cell>
          <cell r="O912">
            <v>4</v>
          </cell>
          <cell r="P912">
            <v>9</v>
          </cell>
          <cell r="Q912">
            <v>0.2</v>
          </cell>
          <cell r="R912">
            <v>0.2</v>
          </cell>
          <cell r="S912">
            <v>0.04</v>
          </cell>
          <cell r="T912">
            <v>0.03</v>
          </cell>
          <cell r="U912">
            <v>0</v>
          </cell>
          <cell r="V912" t="str">
            <v>0</v>
          </cell>
          <cell r="W912">
            <v>160</v>
          </cell>
          <cell r="X912">
            <v>97</v>
          </cell>
          <cell r="Y912">
            <v>210</v>
          </cell>
          <cell r="Z912">
            <v>17</v>
          </cell>
          <cell r="AA912">
            <v>0</v>
          </cell>
          <cell r="AB912">
            <v>1.2</v>
          </cell>
          <cell r="AC912" t="str">
            <v>0</v>
          </cell>
          <cell r="AD912" t="str">
            <v>0</v>
          </cell>
          <cell r="AE912" t="str">
            <v>0</v>
          </cell>
          <cell r="AF912">
            <v>0</v>
          </cell>
          <cell r="AG912">
            <v>0.01</v>
          </cell>
          <cell r="AH912">
            <v>0.02</v>
          </cell>
          <cell r="AI912">
            <v>0.3</v>
          </cell>
          <cell r="AJ912">
            <v>0.01</v>
          </cell>
          <cell r="AK912">
            <v>0</v>
          </cell>
          <cell r="AL912">
            <v>4</v>
          </cell>
          <cell r="AM912">
            <v>7.0000000000000007E-2</v>
          </cell>
          <cell r="AN912">
            <v>2</v>
          </cell>
          <cell r="AR912">
            <v>0</v>
          </cell>
          <cell r="AS912">
            <v>0.5</v>
          </cell>
          <cell r="AT912">
            <v>0.9</v>
          </cell>
          <cell r="AU912">
            <v>1.4</v>
          </cell>
          <cell r="AV912" t="str">
            <v>0</v>
          </cell>
          <cell r="AW912" t="str">
            <v/>
          </cell>
          <cell r="AX912" t="str">
            <v/>
          </cell>
          <cell r="AY912" t="str">
            <v/>
          </cell>
          <cell r="AZ912" t="str">
            <v>ｋｇ</v>
          </cell>
          <cell r="BA912" t="str">
            <v/>
          </cell>
        </row>
        <row r="913">
          <cell r="A913" t="str">
            <v/>
          </cell>
          <cell r="B913" t="str">
            <v>07139</v>
          </cell>
          <cell r="C913" t="str">
            <v/>
          </cell>
          <cell r="D913" t="str">
            <v>（もも類）　もも　缶詰　液汁　</v>
          </cell>
          <cell r="E913">
            <v>0</v>
          </cell>
          <cell r="F913">
            <v>81</v>
          </cell>
          <cell r="G913">
            <v>79.5</v>
          </cell>
          <cell r="H913">
            <v>0.3</v>
          </cell>
          <cell r="I913">
            <v>0.1</v>
          </cell>
          <cell r="J913">
            <v>19.8</v>
          </cell>
          <cell r="K913">
            <v>0.3</v>
          </cell>
          <cell r="L913">
            <v>4</v>
          </cell>
          <cell r="M913">
            <v>80</v>
          </cell>
          <cell r="N913">
            <v>2</v>
          </cell>
          <cell r="O913">
            <v>4</v>
          </cell>
          <cell r="P913">
            <v>7</v>
          </cell>
          <cell r="Q913">
            <v>0.2</v>
          </cell>
          <cell r="R913">
            <v>0.1</v>
          </cell>
          <cell r="S913">
            <v>0.04</v>
          </cell>
          <cell r="T913">
            <v>0.03</v>
          </cell>
          <cell r="U913" t="str">
            <v>0</v>
          </cell>
          <cell r="Z913" t="str">
            <v>0</v>
          </cell>
          <cell r="AA913">
            <v>0</v>
          </cell>
          <cell r="AB913" t="str">
            <v>0</v>
          </cell>
          <cell r="AC913" t="str">
            <v>0</v>
          </cell>
          <cell r="AD913" t="str">
            <v>0</v>
          </cell>
          <cell r="AE913" t="str">
            <v>0</v>
          </cell>
          <cell r="AF913">
            <v>0</v>
          </cell>
          <cell r="AG913">
            <v>0.01</v>
          </cell>
          <cell r="AH913">
            <v>0.01</v>
          </cell>
          <cell r="AI913">
            <v>0.3</v>
          </cell>
          <cell r="AJ913">
            <v>0.01</v>
          </cell>
          <cell r="AK913">
            <v>0</v>
          </cell>
          <cell r="AL913">
            <v>3</v>
          </cell>
          <cell r="AM913" t="str">
            <v>0</v>
          </cell>
          <cell r="AN913">
            <v>2</v>
          </cell>
          <cell r="AR913">
            <v>0</v>
          </cell>
          <cell r="AS913">
            <v>0.3</v>
          </cell>
          <cell r="AT913" t="str">
            <v>0</v>
          </cell>
          <cell r="AU913">
            <v>0.3</v>
          </cell>
          <cell r="AV913" t="str">
            <v>0</v>
          </cell>
          <cell r="AW913" t="str">
            <v/>
          </cell>
          <cell r="AX913" t="str">
            <v/>
          </cell>
          <cell r="AY913" t="str">
            <v/>
          </cell>
          <cell r="AZ913" t="str">
            <v>ｋｇ</v>
          </cell>
          <cell r="BA913" t="str">
            <v/>
          </cell>
        </row>
        <row r="914">
          <cell r="A914" t="str">
            <v>ﾈｸﾀﾘﾝ</v>
          </cell>
          <cell r="B914" t="str">
            <v>07140</v>
          </cell>
          <cell r="C914" t="str">
            <v xml:space="preserve">ネクタリン </v>
          </cell>
          <cell r="D914" t="str">
            <v>（もも類）　ネクタリン　生　　</v>
          </cell>
          <cell r="E914">
            <v>15</v>
          </cell>
          <cell r="F914">
            <v>43</v>
          </cell>
          <cell r="G914">
            <v>87.8</v>
          </cell>
          <cell r="H914">
            <v>0.7</v>
          </cell>
          <cell r="I914">
            <v>0.3</v>
          </cell>
          <cell r="J914">
            <v>10.7</v>
          </cell>
          <cell r="K914">
            <v>0.5</v>
          </cell>
          <cell r="L914">
            <v>1</v>
          </cell>
          <cell r="M914">
            <v>210</v>
          </cell>
          <cell r="N914">
            <v>5</v>
          </cell>
          <cell r="O914">
            <v>10</v>
          </cell>
          <cell r="P914">
            <v>16</v>
          </cell>
          <cell r="Q914">
            <v>0.2</v>
          </cell>
          <cell r="R914">
            <v>0.1</v>
          </cell>
          <cell r="S914">
            <v>0.08</v>
          </cell>
          <cell r="T914">
            <v>0.06</v>
          </cell>
          <cell r="U914">
            <v>0</v>
          </cell>
          <cell r="V914" t="str">
            <v>0</v>
          </cell>
          <cell r="W914">
            <v>150</v>
          </cell>
          <cell r="X914">
            <v>180</v>
          </cell>
          <cell r="Y914">
            <v>240</v>
          </cell>
          <cell r="Z914">
            <v>20</v>
          </cell>
          <cell r="AA914">
            <v>0</v>
          </cell>
          <cell r="AB914">
            <v>1.4</v>
          </cell>
          <cell r="AC914" t="str">
            <v>0</v>
          </cell>
          <cell r="AD914" t="str">
            <v>0</v>
          </cell>
          <cell r="AE914" t="str">
            <v>0</v>
          </cell>
          <cell r="AF914">
            <v>0</v>
          </cell>
          <cell r="AG914">
            <v>0.02</v>
          </cell>
          <cell r="AH914">
            <v>0.03</v>
          </cell>
          <cell r="AI914">
            <v>0.7</v>
          </cell>
          <cell r="AJ914">
            <v>0.01</v>
          </cell>
          <cell r="AK914">
            <v>0</v>
          </cell>
          <cell r="AL914">
            <v>12</v>
          </cell>
          <cell r="AM914" t="str">
            <v>0.20</v>
          </cell>
          <cell r="AN914">
            <v>10</v>
          </cell>
          <cell r="AO914" t="str">
            <v>(0.02)</v>
          </cell>
          <cell r="AP914" t="str">
            <v>(0.08)</v>
          </cell>
          <cell r="AQ914" t="str">
            <v>(0.11)</v>
          </cell>
          <cell r="AR914">
            <v>0</v>
          </cell>
          <cell r="AS914">
            <v>0.7</v>
          </cell>
          <cell r="AT914" t="str">
            <v>1.0</v>
          </cell>
          <cell r="AU914">
            <v>1.7</v>
          </cell>
          <cell r="AV914" t="str">
            <v>0</v>
          </cell>
          <cell r="AW914">
            <v>13</v>
          </cell>
          <cell r="AY914">
            <v>0</v>
          </cell>
          <cell r="AZ914" t="str">
            <v>ｋｇ</v>
          </cell>
          <cell r="BA914">
            <v>0</v>
          </cell>
        </row>
        <row r="915">
          <cell r="A915" t="str">
            <v/>
          </cell>
          <cell r="B915" t="str">
            <v>07141</v>
          </cell>
          <cell r="C915" t="str">
            <v/>
          </cell>
          <cell r="D915" t="str">
            <v>やまもも　生　　　</v>
          </cell>
          <cell r="E915">
            <v>10</v>
          </cell>
          <cell r="F915">
            <v>44</v>
          </cell>
          <cell r="G915">
            <v>87.8</v>
          </cell>
          <cell r="H915">
            <v>0.5</v>
          </cell>
          <cell r="I915">
            <v>0.2</v>
          </cell>
          <cell r="J915">
            <v>11.3</v>
          </cell>
          <cell r="K915">
            <v>0.2</v>
          </cell>
          <cell r="L915">
            <v>4</v>
          </cell>
          <cell r="M915">
            <v>120</v>
          </cell>
          <cell r="N915">
            <v>4</v>
          </cell>
          <cell r="O915">
            <v>7</v>
          </cell>
          <cell r="P915">
            <v>5</v>
          </cell>
          <cell r="Q915">
            <v>0.4</v>
          </cell>
          <cell r="R915">
            <v>0.1</v>
          </cell>
          <cell r="S915">
            <v>0.03</v>
          </cell>
          <cell r="T915">
            <v>0.22</v>
          </cell>
          <cell r="U915">
            <v>0</v>
          </cell>
          <cell r="V915" t="str">
            <v>0</v>
          </cell>
          <cell r="W915">
            <v>18</v>
          </cell>
          <cell r="X915">
            <v>2</v>
          </cell>
          <cell r="Y915">
            <v>19</v>
          </cell>
          <cell r="Z915">
            <v>2</v>
          </cell>
          <cell r="AA915">
            <v>0</v>
          </cell>
          <cell r="AB915">
            <v>0.3</v>
          </cell>
          <cell r="AC915" t="str">
            <v>0</v>
          </cell>
          <cell r="AD915" t="str">
            <v>0</v>
          </cell>
          <cell r="AE915" t="str">
            <v>0</v>
          </cell>
          <cell r="AF915">
            <v>0</v>
          </cell>
          <cell r="AG915">
            <v>0.04</v>
          </cell>
          <cell r="AH915">
            <v>0.03</v>
          </cell>
          <cell r="AI915">
            <v>0.3</v>
          </cell>
          <cell r="AJ915">
            <v>0.05</v>
          </cell>
          <cell r="AK915" t="str">
            <v>0</v>
          </cell>
          <cell r="AL915">
            <v>26</v>
          </cell>
          <cell r="AM915">
            <v>0.21</v>
          </cell>
          <cell r="AN915">
            <v>4</v>
          </cell>
          <cell r="AR915" t="str">
            <v>0</v>
          </cell>
          <cell r="AS915">
            <v>0.3</v>
          </cell>
          <cell r="AT915">
            <v>0.8</v>
          </cell>
          <cell r="AU915">
            <v>1.1000000000000001</v>
          </cell>
          <cell r="AV915" t="str">
            <v>0</v>
          </cell>
          <cell r="AW915" t="str">
            <v/>
          </cell>
          <cell r="AX915" t="str">
            <v/>
          </cell>
          <cell r="AY915" t="str">
            <v/>
          </cell>
          <cell r="AZ915" t="str">
            <v>ｋｇ</v>
          </cell>
          <cell r="BA915" t="str">
            <v/>
          </cell>
        </row>
        <row r="916">
          <cell r="A916" t="str">
            <v>ﾗｲﾁｰ</v>
          </cell>
          <cell r="B916" t="str">
            <v>07144</v>
          </cell>
          <cell r="C916" t="str">
            <v xml:space="preserve">ライチー </v>
          </cell>
          <cell r="D916" t="str">
            <v>ライチー　生　　　</v>
          </cell>
          <cell r="E916">
            <v>30</v>
          </cell>
          <cell r="F916">
            <v>63</v>
          </cell>
          <cell r="G916">
            <v>82.1</v>
          </cell>
          <cell r="H916" t="str">
            <v>1.0</v>
          </cell>
          <cell r="I916">
            <v>0.1</v>
          </cell>
          <cell r="J916">
            <v>16.399999999999999</v>
          </cell>
          <cell r="K916">
            <v>0.4</v>
          </cell>
          <cell r="M916">
            <v>170</v>
          </cell>
          <cell r="N916">
            <v>2</v>
          </cell>
          <cell r="O916">
            <v>13</v>
          </cell>
          <cell r="P916">
            <v>22</v>
          </cell>
          <cell r="Q916">
            <v>0.2</v>
          </cell>
          <cell r="R916">
            <v>0.2</v>
          </cell>
          <cell r="S916">
            <v>0.14000000000000001</v>
          </cell>
          <cell r="T916">
            <v>0.17</v>
          </cell>
          <cell r="U916">
            <v>0</v>
          </cell>
          <cell r="V916" t="str">
            <v>0</v>
          </cell>
          <cell r="W916" t="str">
            <v>0</v>
          </cell>
          <cell r="X916" t="str">
            <v>0</v>
          </cell>
          <cell r="Y916" t="str">
            <v>0</v>
          </cell>
          <cell r="Z916">
            <v>0</v>
          </cell>
          <cell r="AA916">
            <v>0</v>
          </cell>
          <cell r="AB916">
            <v>0.1</v>
          </cell>
          <cell r="AC916" t="str">
            <v>0</v>
          </cell>
          <cell r="AD916" t="str">
            <v>0</v>
          </cell>
          <cell r="AE916" t="str">
            <v>0</v>
          </cell>
          <cell r="AF916">
            <v>0</v>
          </cell>
          <cell r="AG916">
            <v>0.02</v>
          </cell>
          <cell r="AH916">
            <v>0.06</v>
          </cell>
          <cell r="AI916" t="str">
            <v>1.0</v>
          </cell>
          <cell r="AJ916">
            <v>0.09</v>
          </cell>
          <cell r="AK916" t="str">
            <v>0</v>
          </cell>
          <cell r="AL916">
            <v>100</v>
          </cell>
          <cell r="AM916" t="str">
            <v>0</v>
          </cell>
          <cell r="AN916">
            <v>36</v>
          </cell>
          <cell r="AO916" t="str">
            <v>(0.02)</v>
          </cell>
          <cell r="AP916" t="str">
            <v>(0.03)</v>
          </cell>
          <cell r="AQ916" t="str">
            <v>(0.03)</v>
          </cell>
          <cell r="AR916" t="str">
            <v>0</v>
          </cell>
          <cell r="AS916">
            <v>0.4</v>
          </cell>
          <cell r="AT916">
            <v>0.5</v>
          </cell>
          <cell r="AU916">
            <v>0.9</v>
          </cell>
          <cell r="AV916" t="str">
            <v>0</v>
          </cell>
          <cell r="AW916">
            <v>13</v>
          </cell>
          <cell r="AY916">
            <v>0</v>
          </cell>
          <cell r="AZ916" t="str">
            <v>ｋｇ</v>
          </cell>
          <cell r="BA916">
            <v>0</v>
          </cell>
        </row>
        <row r="917">
          <cell r="A917" t="str">
            <v>ﾗｽﾞﾍﾞﾘｰ</v>
          </cell>
          <cell r="B917" t="str">
            <v>07146</v>
          </cell>
          <cell r="C917" t="str">
            <v xml:space="preserve">ラズベリー </v>
          </cell>
          <cell r="D917" t="str">
            <v>ラズベリー　生　　　</v>
          </cell>
          <cell r="E917">
            <v>0</v>
          </cell>
          <cell r="F917">
            <v>41</v>
          </cell>
          <cell r="G917">
            <v>88.2</v>
          </cell>
          <cell r="H917">
            <v>1.1000000000000001</v>
          </cell>
          <cell r="I917">
            <v>0.1</v>
          </cell>
          <cell r="J917">
            <v>10.199999999999999</v>
          </cell>
          <cell r="K917">
            <v>0.4</v>
          </cell>
          <cell r="L917">
            <v>1</v>
          </cell>
          <cell r="M917">
            <v>150</v>
          </cell>
          <cell r="N917">
            <v>22</v>
          </cell>
          <cell r="O917">
            <v>21</v>
          </cell>
          <cell r="P917">
            <v>29</v>
          </cell>
          <cell r="Q917">
            <v>0.7</v>
          </cell>
          <cell r="R917">
            <v>0.4</v>
          </cell>
          <cell r="S917">
            <v>0.12</v>
          </cell>
          <cell r="T917" t="str">
            <v>0.50</v>
          </cell>
          <cell r="U917">
            <v>0</v>
          </cell>
          <cell r="V917">
            <v>19</v>
          </cell>
          <cell r="W917">
            <v>10</v>
          </cell>
          <cell r="X917" t="str">
            <v>0</v>
          </cell>
          <cell r="Y917">
            <v>19</v>
          </cell>
          <cell r="Z917">
            <v>2</v>
          </cell>
          <cell r="AA917">
            <v>0</v>
          </cell>
          <cell r="AB917">
            <v>0.8</v>
          </cell>
          <cell r="AC917">
            <v>0.1</v>
          </cell>
          <cell r="AD917">
            <v>1.9</v>
          </cell>
          <cell r="AE917">
            <v>1.6</v>
          </cell>
          <cell r="AF917">
            <v>0</v>
          </cell>
          <cell r="AG917">
            <v>0.02</v>
          </cell>
          <cell r="AH917">
            <v>0.04</v>
          </cell>
          <cell r="AI917">
            <v>0.6</v>
          </cell>
          <cell r="AJ917">
            <v>7.0000000000000007E-2</v>
          </cell>
          <cell r="AK917" t="str">
            <v>0</v>
          </cell>
          <cell r="AL917">
            <v>38</v>
          </cell>
          <cell r="AM917">
            <v>0.43</v>
          </cell>
          <cell r="AN917">
            <v>22</v>
          </cell>
          <cell r="AR917" t="str">
            <v>0</v>
          </cell>
          <cell r="AS917">
            <v>0.7</v>
          </cell>
          <cell r="AT917" t="str">
            <v>4.0</v>
          </cell>
          <cell r="AU917">
            <v>4.7</v>
          </cell>
          <cell r="AV917" t="str">
            <v>0</v>
          </cell>
          <cell r="AW917">
            <v>13</v>
          </cell>
          <cell r="AY917">
            <v>0</v>
          </cell>
          <cell r="AZ917" t="str">
            <v>ｋｇ</v>
          </cell>
          <cell r="BA917">
            <v>0</v>
          </cell>
        </row>
        <row r="918">
          <cell r="A918" t="str">
            <v/>
          </cell>
          <cell r="B918" t="str">
            <v>07147</v>
          </cell>
          <cell r="C918" t="str">
            <v/>
          </cell>
          <cell r="D918" t="str">
            <v>りゅうがん　乾　　　</v>
          </cell>
          <cell r="E918">
            <v>60</v>
          </cell>
          <cell r="F918">
            <v>283</v>
          </cell>
          <cell r="G918">
            <v>19.399999999999999</v>
          </cell>
          <cell r="H918">
            <v>5.0999999999999996</v>
          </cell>
          <cell r="I918">
            <v>0.4</v>
          </cell>
          <cell r="J918">
            <v>72.900000000000006</v>
          </cell>
          <cell r="K918">
            <v>2.2000000000000002</v>
          </cell>
          <cell r="L918">
            <v>2</v>
          </cell>
          <cell r="M918">
            <v>1000</v>
          </cell>
          <cell r="N918">
            <v>30</v>
          </cell>
          <cell r="O918">
            <v>43</v>
          </cell>
          <cell r="P918">
            <v>94</v>
          </cell>
          <cell r="Q918">
            <v>1.7</v>
          </cell>
          <cell r="R918">
            <v>0.7</v>
          </cell>
          <cell r="S918">
            <v>0.68</v>
          </cell>
          <cell r="T918" t="str">
            <v>0.20</v>
          </cell>
          <cell r="U918" t="str">
            <v>0</v>
          </cell>
          <cell r="Z918" t="str">
            <v>0</v>
          </cell>
          <cell r="AA918">
            <v>0</v>
          </cell>
          <cell r="AB918">
            <v>0.1</v>
          </cell>
          <cell r="AD918">
            <v>0.4</v>
          </cell>
          <cell r="AE918" t="str">
            <v>0</v>
          </cell>
          <cell r="AF918">
            <v>0</v>
          </cell>
          <cell r="AG918">
            <v>0.03</v>
          </cell>
          <cell r="AH918">
            <v>0.74</v>
          </cell>
          <cell r="AI918">
            <v>2.5</v>
          </cell>
          <cell r="AJ918" t="str">
            <v>0.20</v>
          </cell>
          <cell r="AK918">
            <v>0</v>
          </cell>
          <cell r="AL918">
            <v>20</v>
          </cell>
          <cell r="AM918" t="str">
            <v>0</v>
          </cell>
          <cell r="AN918" t="str">
            <v>0</v>
          </cell>
          <cell r="AO918" t="str">
            <v>(0.09)</v>
          </cell>
          <cell r="AP918" t="str">
            <v>(0.11)</v>
          </cell>
          <cell r="AQ918" t="str">
            <v>(0.12)</v>
          </cell>
          <cell r="AR918">
            <v>0</v>
          </cell>
          <cell r="AS918" t="str">
            <v>1.0</v>
          </cell>
          <cell r="AT918">
            <v>1.8</v>
          </cell>
          <cell r="AU918">
            <v>2.8</v>
          </cell>
          <cell r="AV918" t="str">
            <v>0</v>
          </cell>
          <cell r="AW918" t="str">
            <v/>
          </cell>
          <cell r="AX918" t="str">
            <v/>
          </cell>
          <cell r="AY918" t="str">
            <v/>
          </cell>
          <cell r="AZ918" t="str">
            <v>ｋｇ</v>
          </cell>
          <cell r="BA918" t="str">
            <v/>
          </cell>
        </row>
        <row r="919">
          <cell r="A919" t="str">
            <v>ﾘﾝｺﾞ</v>
          </cell>
          <cell r="B919" t="str">
            <v>07148</v>
          </cell>
          <cell r="C919" t="str">
            <v xml:space="preserve">りんご </v>
          </cell>
          <cell r="D919" t="str">
            <v>りんご　皮むき　生　　　</v>
          </cell>
          <cell r="E919">
            <v>15</v>
          </cell>
          <cell r="F919">
            <v>57</v>
          </cell>
          <cell r="G919">
            <v>84.1</v>
          </cell>
          <cell r="H919">
            <v>0.1</v>
          </cell>
          <cell r="I919">
            <v>0.2</v>
          </cell>
          <cell r="J919">
            <v>15.5</v>
          </cell>
          <cell r="K919">
            <v>0.2</v>
          </cell>
          <cell r="M919">
            <v>120</v>
          </cell>
          <cell r="N919">
            <v>3</v>
          </cell>
          <cell r="O919">
            <v>3</v>
          </cell>
          <cell r="P919">
            <v>12</v>
          </cell>
          <cell r="Q919">
            <v>0.1</v>
          </cell>
          <cell r="S919">
            <v>0.05</v>
          </cell>
          <cell r="T919">
            <v>0.02</v>
          </cell>
          <cell r="U919">
            <v>0</v>
          </cell>
          <cell r="V919" t="str">
            <v>0</v>
          </cell>
          <cell r="W919">
            <v>12</v>
          </cell>
          <cell r="X919">
            <v>7</v>
          </cell>
          <cell r="Y919">
            <v>15</v>
          </cell>
          <cell r="Z919">
            <v>1</v>
          </cell>
          <cell r="AA919">
            <v>0</v>
          </cell>
          <cell r="AB919">
            <v>0.1</v>
          </cell>
          <cell r="AC919" t="str">
            <v>0</v>
          </cell>
          <cell r="AD919" t="str">
            <v>0</v>
          </cell>
          <cell r="AE919" t="str">
            <v>0</v>
          </cell>
          <cell r="AG919">
            <v>0.02</v>
          </cell>
          <cell r="AI919">
            <v>0.1</v>
          </cell>
          <cell r="AJ919">
            <v>0.04</v>
          </cell>
          <cell r="AK919">
            <v>0</v>
          </cell>
          <cell r="AL919">
            <v>2</v>
          </cell>
          <cell r="AM919">
            <v>0.03</v>
          </cell>
          <cell r="AN919">
            <v>4</v>
          </cell>
          <cell r="AO919">
            <v>0.01</v>
          </cell>
          <cell r="AQ919">
            <v>0.03</v>
          </cell>
          <cell r="AR919">
            <v>0</v>
          </cell>
          <cell r="AS919">
            <v>0.4</v>
          </cell>
          <cell r="AT919" t="str">
            <v>1.0</v>
          </cell>
          <cell r="AU919">
            <v>1.4</v>
          </cell>
          <cell r="AV919" t="str">
            <v>0</v>
          </cell>
          <cell r="AW919">
            <v>13</v>
          </cell>
          <cell r="AY919">
            <v>0</v>
          </cell>
          <cell r="AZ919" t="str">
            <v>ｋｇ</v>
          </cell>
          <cell r="BA919" t="str">
            <v>07148</v>
          </cell>
          <cell r="BB919">
            <v>0.5</v>
          </cell>
        </row>
        <row r="920">
          <cell r="A920" t="str">
            <v/>
          </cell>
          <cell r="B920" t="str">
            <v>07176</v>
          </cell>
          <cell r="C920" t="str">
            <v/>
          </cell>
          <cell r="D920" t="str">
            <v>りんご　皮つき　生　　　</v>
          </cell>
          <cell r="E920">
            <v>8</v>
          </cell>
          <cell r="F920">
            <v>61</v>
          </cell>
          <cell r="G920">
            <v>83.1</v>
          </cell>
          <cell r="H920">
            <v>0.2</v>
          </cell>
          <cell r="I920">
            <v>0.3</v>
          </cell>
          <cell r="J920">
            <v>16.2</v>
          </cell>
          <cell r="K920">
            <v>0.2</v>
          </cell>
          <cell r="M920">
            <v>120</v>
          </cell>
          <cell r="N920">
            <v>4</v>
          </cell>
          <cell r="O920">
            <v>5</v>
          </cell>
          <cell r="P920">
            <v>12</v>
          </cell>
          <cell r="Q920">
            <v>0.1</v>
          </cell>
          <cell r="R920">
            <v>0.1</v>
          </cell>
          <cell r="S920">
            <v>0.05</v>
          </cell>
          <cell r="T920">
            <v>0.04</v>
          </cell>
          <cell r="U920">
            <v>0</v>
          </cell>
          <cell r="V920" t="str">
            <v>0</v>
          </cell>
          <cell r="W920">
            <v>22</v>
          </cell>
          <cell r="X920">
            <v>10</v>
          </cell>
          <cell r="Y920">
            <v>27</v>
          </cell>
          <cell r="Z920">
            <v>2</v>
          </cell>
          <cell r="AA920">
            <v>0</v>
          </cell>
          <cell r="AB920">
            <v>0.4</v>
          </cell>
          <cell r="AC920" t="str">
            <v>0</v>
          </cell>
          <cell r="AD920" t="str">
            <v>0</v>
          </cell>
          <cell r="AE920" t="str">
            <v>0</v>
          </cell>
          <cell r="AF920">
            <v>2</v>
          </cell>
          <cell r="AG920">
            <v>0.02</v>
          </cell>
          <cell r="AH920">
            <v>0.01</v>
          </cell>
          <cell r="AI920">
            <v>0.1</v>
          </cell>
          <cell r="AJ920">
            <v>0.04</v>
          </cell>
          <cell r="AK920">
            <v>0</v>
          </cell>
          <cell r="AL920">
            <v>3</v>
          </cell>
          <cell r="AM920">
            <v>0.05</v>
          </cell>
          <cell r="AN920">
            <v>6</v>
          </cell>
          <cell r="AO920" t="str">
            <v>(0.02)</v>
          </cell>
          <cell r="AQ920" t="str">
            <v>(0.05)</v>
          </cell>
          <cell r="AR920">
            <v>0</v>
          </cell>
          <cell r="AS920">
            <v>0.5</v>
          </cell>
          <cell r="AT920">
            <v>1.4</v>
          </cell>
          <cell r="AU920">
            <v>1.9</v>
          </cell>
          <cell r="AV920" t="str">
            <v>0</v>
          </cell>
          <cell r="AW920" t="str">
            <v/>
          </cell>
          <cell r="AX920" t="str">
            <v/>
          </cell>
          <cell r="AY920" t="str">
            <v/>
          </cell>
          <cell r="AZ920" t="str">
            <v>ｋｇ</v>
          </cell>
          <cell r="BA920" t="str">
            <v/>
          </cell>
          <cell r="BB920">
            <v>0.7</v>
          </cell>
        </row>
        <row r="921">
          <cell r="A921" t="str">
            <v/>
          </cell>
          <cell r="B921" t="str">
            <v>07149</v>
          </cell>
          <cell r="C921" t="str">
            <v/>
          </cell>
          <cell r="D921" t="str">
            <v>りんご　果実飲料　ストレートジュース　　</v>
          </cell>
          <cell r="E921">
            <v>0</v>
          </cell>
          <cell r="F921">
            <v>44</v>
          </cell>
          <cell r="G921">
            <v>87.7</v>
          </cell>
          <cell r="H921">
            <v>0.2</v>
          </cell>
          <cell r="I921">
            <v>0.1</v>
          </cell>
          <cell r="J921">
            <v>11.8</v>
          </cell>
          <cell r="K921">
            <v>0.2</v>
          </cell>
          <cell r="L921">
            <v>3</v>
          </cell>
          <cell r="M921">
            <v>77</v>
          </cell>
          <cell r="N921">
            <v>2</v>
          </cell>
          <cell r="O921">
            <v>3</v>
          </cell>
          <cell r="P921">
            <v>6</v>
          </cell>
          <cell r="Q921">
            <v>0.4</v>
          </cell>
          <cell r="S921">
            <v>0.03</v>
          </cell>
          <cell r="T921">
            <v>0.03</v>
          </cell>
          <cell r="U921">
            <v>0</v>
          </cell>
          <cell r="V921" t="str">
            <v>0</v>
          </cell>
          <cell r="W921" t="str">
            <v>0</v>
          </cell>
          <cell r="X921" t="str">
            <v>0</v>
          </cell>
          <cell r="Y921" t="str">
            <v>0</v>
          </cell>
          <cell r="Z921">
            <v>0</v>
          </cell>
          <cell r="AA921">
            <v>0</v>
          </cell>
          <cell r="AB921">
            <v>0.1</v>
          </cell>
          <cell r="AC921" t="str">
            <v>0</v>
          </cell>
          <cell r="AD921" t="str">
            <v>0</v>
          </cell>
          <cell r="AE921" t="str">
            <v>0</v>
          </cell>
          <cell r="AF921">
            <v>0</v>
          </cell>
          <cell r="AG921">
            <v>0.01</v>
          </cell>
          <cell r="AH921">
            <v>0.01</v>
          </cell>
          <cell r="AI921">
            <v>0.1</v>
          </cell>
          <cell r="AJ921">
            <v>0.03</v>
          </cell>
          <cell r="AK921">
            <v>0</v>
          </cell>
          <cell r="AL921">
            <v>3</v>
          </cell>
          <cell r="AM921">
            <v>0.21</v>
          </cell>
          <cell r="AN921">
            <v>3</v>
          </cell>
          <cell r="AO921" t="str">
            <v>(0.01)</v>
          </cell>
          <cell r="AQ921" t="str">
            <v>(0.02)</v>
          </cell>
          <cell r="AR921">
            <v>0</v>
          </cell>
          <cell r="AV921" t="str">
            <v>0</v>
          </cell>
          <cell r="AW921" t="str">
            <v/>
          </cell>
          <cell r="AX921" t="str">
            <v/>
          </cell>
          <cell r="AY921" t="str">
            <v/>
          </cell>
          <cell r="AZ921" t="str">
            <v>ｋｇ</v>
          </cell>
          <cell r="BA921" t="str">
            <v/>
          </cell>
          <cell r="BB921">
            <v>0.5</v>
          </cell>
        </row>
        <row r="922">
          <cell r="A922" t="str">
            <v>ﾘﾝｺﾞｼﾞｭｰｽ</v>
          </cell>
          <cell r="B922" t="str">
            <v>07150</v>
          </cell>
          <cell r="C922" t="str">
            <v>りんごジュース １００％</v>
          </cell>
          <cell r="D922" t="str">
            <v>りんご　果実飲料　濃縮還元ジュース　　</v>
          </cell>
          <cell r="E922">
            <v>0</v>
          </cell>
          <cell r="F922">
            <v>43</v>
          </cell>
          <cell r="G922">
            <v>88.1</v>
          </cell>
          <cell r="H922">
            <v>0.1</v>
          </cell>
          <cell r="I922">
            <v>0.2</v>
          </cell>
          <cell r="J922">
            <v>11.4</v>
          </cell>
          <cell r="K922">
            <v>0.2</v>
          </cell>
          <cell r="L922">
            <v>6</v>
          </cell>
          <cell r="M922">
            <v>110</v>
          </cell>
          <cell r="N922">
            <v>3</v>
          </cell>
          <cell r="O922">
            <v>4</v>
          </cell>
          <cell r="P922">
            <v>9</v>
          </cell>
          <cell r="Q922">
            <v>0.1</v>
          </cell>
          <cell r="S922">
            <v>0.02</v>
          </cell>
          <cell r="T922">
            <v>0.04</v>
          </cell>
          <cell r="U922">
            <v>0</v>
          </cell>
          <cell r="V922" t="str">
            <v>0</v>
          </cell>
          <cell r="W922" t="str">
            <v>0</v>
          </cell>
          <cell r="X922" t="str">
            <v>0</v>
          </cell>
          <cell r="Y922" t="str">
            <v>0</v>
          </cell>
          <cell r="Z922">
            <v>0</v>
          </cell>
          <cell r="AA922">
            <v>0</v>
          </cell>
          <cell r="AB922">
            <v>0.1</v>
          </cell>
          <cell r="AC922" t="str">
            <v>0</v>
          </cell>
          <cell r="AD922" t="str">
            <v>0</v>
          </cell>
          <cell r="AE922" t="str">
            <v>0</v>
          </cell>
          <cell r="AF922">
            <v>0</v>
          </cell>
          <cell r="AI922">
            <v>0.1</v>
          </cell>
          <cell r="AJ922">
            <v>0.02</v>
          </cell>
          <cell r="AK922">
            <v>0</v>
          </cell>
          <cell r="AL922">
            <v>2</v>
          </cell>
          <cell r="AM922">
            <v>0.11</v>
          </cell>
          <cell r="AN922">
            <v>1</v>
          </cell>
          <cell r="AO922" t="str">
            <v>(0.02)</v>
          </cell>
          <cell r="AQ922" t="str">
            <v>(0.04)</v>
          </cell>
          <cell r="AR922">
            <v>0</v>
          </cell>
          <cell r="AV922" t="str">
            <v>0</v>
          </cell>
          <cell r="AW922">
            <v>13</v>
          </cell>
          <cell r="AY922">
            <v>0</v>
          </cell>
          <cell r="AZ922" t="str">
            <v>ｋｇ</v>
          </cell>
          <cell r="BA922" t="str">
            <v>07150</v>
          </cell>
        </row>
        <row r="923">
          <cell r="A923" t="str">
            <v/>
          </cell>
          <cell r="B923" t="str">
            <v>07151</v>
          </cell>
          <cell r="C923" t="str">
            <v/>
          </cell>
          <cell r="D923" t="str">
            <v>りんご　果実飲料　50 %果汁入り飲料　　</v>
          </cell>
          <cell r="E923">
            <v>0</v>
          </cell>
          <cell r="F923">
            <v>46</v>
          </cell>
          <cell r="G923">
            <v>88.3</v>
          </cell>
          <cell r="H923">
            <v>0.1</v>
          </cell>
          <cell r="J923">
            <v>11.5</v>
          </cell>
          <cell r="K923">
            <v>0.1</v>
          </cell>
          <cell r="L923">
            <v>2</v>
          </cell>
          <cell r="M923">
            <v>55</v>
          </cell>
          <cell r="N923">
            <v>2</v>
          </cell>
          <cell r="O923">
            <v>2</v>
          </cell>
          <cell r="P923">
            <v>4</v>
          </cell>
          <cell r="Q923">
            <v>0.1</v>
          </cell>
          <cell r="S923">
            <v>0.01</v>
          </cell>
          <cell r="T923">
            <v>0.01</v>
          </cell>
          <cell r="U923" t="str">
            <v>0</v>
          </cell>
          <cell r="Y923" t="str">
            <v>0</v>
          </cell>
          <cell r="Z923" t="str">
            <v>0</v>
          </cell>
          <cell r="AA923">
            <v>0</v>
          </cell>
          <cell r="AC923" t="str">
            <v>0</v>
          </cell>
          <cell r="AD923" t="str">
            <v>0</v>
          </cell>
          <cell r="AE923" t="str">
            <v>0</v>
          </cell>
          <cell r="AF923">
            <v>0</v>
          </cell>
          <cell r="AG923" t="str">
            <v>0</v>
          </cell>
          <cell r="AH923" t="str">
            <v>0</v>
          </cell>
          <cell r="AI923" t="str">
            <v>0</v>
          </cell>
          <cell r="AJ923">
            <v>0.01</v>
          </cell>
          <cell r="AK923">
            <v>0</v>
          </cell>
          <cell r="AL923">
            <v>1</v>
          </cell>
          <cell r="AM923" t="str">
            <v>0</v>
          </cell>
          <cell r="AP923">
            <v>0</v>
          </cell>
          <cell r="AQ923" t="str">
            <v>(0.01)</v>
          </cell>
          <cell r="AR923">
            <v>0</v>
          </cell>
          <cell r="AS923" t="str">
            <v>0</v>
          </cell>
          <cell r="AT923" t="str">
            <v>0</v>
          </cell>
          <cell r="AU923" t="str">
            <v>0</v>
          </cell>
          <cell r="AV923" t="str">
            <v>0</v>
          </cell>
          <cell r="AW923" t="str">
            <v/>
          </cell>
          <cell r="AX923" t="str">
            <v/>
          </cell>
          <cell r="AY923" t="str">
            <v/>
          </cell>
          <cell r="AZ923" t="str">
            <v>ｋｇ</v>
          </cell>
          <cell r="BA923" t="str">
            <v/>
          </cell>
        </row>
        <row r="924">
          <cell r="A924" t="str">
            <v/>
          </cell>
          <cell r="B924" t="str">
            <v>07152</v>
          </cell>
          <cell r="C924" t="str">
            <v/>
          </cell>
          <cell r="D924" t="str">
            <v>りんご　果実飲料　30 %果汁入り飲料　　</v>
          </cell>
          <cell r="E924">
            <v>0</v>
          </cell>
          <cell r="F924">
            <v>46</v>
          </cell>
          <cell r="G924">
            <v>88.5</v>
          </cell>
          <cell r="J924">
            <v>11.4</v>
          </cell>
          <cell r="K924">
            <v>0.1</v>
          </cell>
          <cell r="L924">
            <v>8</v>
          </cell>
          <cell r="M924">
            <v>24</v>
          </cell>
          <cell r="N924">
            <v>2</v>
          </cell>
          <cell r="O924">
            <v>1</v>
          </cell>
          <cell r="P924">
            <v>3</v>
          </cell>
          <cell r="S924">
            <v>0.01</v>
          </cell>
          <cell r="T924">
            <v>0.01</v>
          </cell>
          <cell r="U924" t="str">
            <v>0</v>
          </cell>
          <cell r="Y924" t="str">
            <v>0</v>
          </cell>
          <cell r="Z924" t="str">
            <v>0</v>
          </cell>
          <cell r="AA924">
            <v>0</v>
          </cell>
          <cell r="AB924" t="str">
            <v>0</v>
          </cell>
          <cell r="AC924" t="str">
            <v>0</v>
          </cell>
          <cell r="AD924" t="str">
            <v>0</v>
          </cell>
          <cell r="AE924" t="str">
            <v>0</v>
          </cell>
          <cell r="AF924">
            <v>0</v>
          </cell>
          <cell r="AG924" t="str">
            <v>0</v>
          </cell>
          <cell r="AH924" t="str">
            <v>0</v>
          </cell>
          <cell r="AI924" t="str">
            <v>0</v>
          </cell>
          <cell r="AJ924">
            <v>0.01</v>
          </cell>
          <cell r="AK924">
            <v>0</v>
          </cell>
          <cell r="AL924" t="str">
            <v>0</v>
          </cell>
          <cell r="AM924" t="str">
            <v>0</v>
          </cell>
          <cell r="AP924">
            <v>0</v>
          </cell>
          <cell r="AR924">
            <v>0</v>
          </cell>
          <cell r="AS924" t="str">
            <v>0</v>
          </cell>
          <cell r="AT924" t="str">
            <v>0</v>
          </cell>
          <cell r="AU924" t="str">
            <v>0</v>
          </cell>
          <cell r="AV924" t="str">
            <v>0</v>
          </cell>
          <cell r="AW924" t="str">
            <v/>
          </cell>
          <cell r="AX924" t="str">
            <v/>
          </cell>
          <cell r="AY924" t="str">
            <v/>
          </cell>
          <cell r="AZ924" t="str">
            <v>ｋｇ</v>
          </cell>
          <cell r="BA924" t="str">
            <v/>
          </cell>
        </row>
        <row r="925">
          <cell r="A925" t="str">
            <v>ﾘﾝｺﾞﾀﾞｲｽ</v>
          </cell>
          <cell r="B925" t="str">
            <v>07153</v>
          </cell>
          <cell r="C925" t="str">
            <v>りんご ダイス</v>
          </cell>
          <cell r="D925" t="str">
            <v>りんご　缶詰　　　</v>
          </cell>
          <cell r="E925">
            <v>0</v>
          </cell>
          <cell r="F925">
            <v>83</v>
          </cell>
          <cell r="G925">
            <v>79.400000000000006</v>
          </cell>
          <cell r="H925">
            <v>0.3</v>
          </cell>
          <cell r="I925">
            <v>0.1</v>
          </cell>
          <cell r="J925">
            <v>20.100000000000001</v>
          </cell>
          <cell r="K925">
            <v>0.1</v>
          </cell>
          <cell r="L925">
            <v>2</v>
          </cell>
          <cell r="M925">
            <v>30</v>
          </cell>
          <cell r="N925">
            <v>4</v>
          </cell>
          <cell r="O925">
            <v>2</v>
          </cell>
          <cell r="P925">
            <v>4</v>
          </cell>
          <cell r="Q925">
            <v>0.2</v>
          </cell>
          <cell r="R925">
            <v>0.1</v>
          </cell>
          <cell r="S925">
            <v>0.02</v>
          </cell>
          <cell r="T925">
            <v>0.01</v>
          </cell>
          <cell r="U925" t="str">
            <v>0</v>
          </cell>
          <cell r="Y925">
            <v>9</v>
          </cell>
          <cell r="Z925">
            <v>1</v>
          </cell>
          <cell r="AA925">
            <v>0</v>
          </cell>
          <cell r="AB925">
            <v>0.1</v>
          </cell>
          <cell r="AC925" t="str">
            <v>0</v>
          </cell>
          <cell r="AD925" t="str">
            <v>0</v>
          </cell>
          <cell r="AE925" t="str">
            <v>0</v>
          </cell>
          <cell r="AF925">
            <v>0</v>
          </cell>
          <cell r="AG925">
            <v>0.01</v>
          </cell>
          <cell r="AH925">
            <v>0.01</v>
          </cell>
          <cell r="AI925">
            <v>0.1</v>
          </cell>
          <cell r="AJ925">
            <v>0.01</v>
          </cell>
          <cell r="AK925">
            <v>0</v>
          </cell>
          <cell r="AL925">
            <v>3</v>
          </cell>
          <cell r="AM925" t="str">
            <v>0</v>
          </cell>
          <cell r="AO925" t="str">
            <v>(0.01)</v>
          </cell>
          <cell r="AQ925" t="str">
            <v>(0.02)</v>
          </cell>
          <cell r="AR925">
            <v>0</v>
          </cell>
          <cell r="AS925">
            <v>0.2</v>
          </cell>
          <cell r="AT925">
            <v>0.2</v>
          </cell>
          <cell r="AU925">
            <v>0.4</v>
          </cell>
          <cell r="AV925" t="str">
            <v>0</v>
          </cell>
          <cell r="AW925">
            <v>13</v>
          </cell>
          <cell r="AY925">
            <v>0</v>
          </cell>
          <cell r="AZ925" t="str">
            <v>ｋｇ</v>
          </cell>
          <cell r="BA925" t="str">
            <v>07153</v>
          </cell>
        </row>
        <row r="926">
          <cell r="A926" t="str">
            <v>ﾘﾝｺﾞｼﾞｬﾑ</v>
          </cell>
          <cell r="B926" t="str">
            <v>07154</v>
          </cell>
          <cell r="C926" t="str">
            <v>りんごジャム</v>
          </cell>
          <cell r="D926" t="str">
            <v>りんご　ジャム　　　</v>
          </cell>
          <cell r="E926">
            <v>0</v>
          </cell>
          <cell r="F926">
            <v>213</v>
          </cell>
          <cell r="G926">
            <v>46.9</v>
          </cell>
          <cell r="H926">
            <v>0.2</v>
          </cell>
          <cell r="I926">
            <v>0.1</v>
          </cell>
          <cell r="J926">
            <v>52.7</v>
          </cell>
          <cell r="K926">
            <v>0.1</v>
          </cell>
          <cell r="L926">
            <v>7</v>
          </cell>
          <cell r="M926">
            <v>33</v>
          </cell>
          <cell r="N926">
            <v>6</v>
          </cell>
          <cell r="O926">
            <v>2</v>
          </cell>
          <cell r="P926">
            <v>4</v>
          </cell>
          <cell r="Q926" t="str">
            <v>0</v>
          </cell>
          <cell r="S926">
            <v>0.02</v>
          </cell>
          <cell r="T926">
            <v>0.01</v>
          </cell>
          <cell r="U926">
            <v>0</v>
          </cell>
          <cell r="V926" t="str">
            <v>0</v>
          </cell>
          <cell r="W926">
            <v>4</v>
          </cell>
          <cell r="X926" t="str">
            <v>0</v>
          </cell>
          <cell r="Y926">
            <v>4</v>
          </cell>
          <cell r="AA926">
            <v>0</v>
          </cell>
          <cell r="AB926">
            <v>0.1</v>
          </cell>
          <cell r="AC926" t="str">
            <v>0</v>
          </cell>
          <cell r="AD926" t="str">
            <v>0</v>
          </cell>
          <cell r="AE926" t="str">
            <v>0</v>
          </cell>
          <cell r="AF926">
            <v>0</v>
          </cell>
          <cell r="AG926">
            <v>0.01</v>
          </cell>
          <cell r="AH926" t="str">
            <v>0</v>
          </cell>
          <cell r="AI926" t="str">
            <v>0</v>
          </cell>
          <cell r="AJ926">
            <v>0.03</v>
          </cell>
          <cell r="AK926">
            <v>0</v>
          </cell>
          <cell r="AL926">
            <v>1</v>
          </cell>
          <cell r="AM926" t="str">
            <v>0</v>
          </cell>
          <cell r="AO926" t="str">
            <v>(0.01)</v>
          </cell>
          <cell r="AQ926" t="str">
            <v>(0.02)</v>
          </cell>
          <cell r="AR926">
            <v>0</v>
          </cell>
          <cell r="AS926">
            <v>0.5</v>
          </cell>
          <cell r="AT926">
            <v>0.3</v>
          </cell>
          <cell r="AU926">
            <v>0.8</v>
          </cell>
          <cell r="AV926" t="str">
            <v>0</v>
          </cell>
          <cell r="AW926">
            <v>13</v>
          </cell>
          <cell r="AY926">
            <v>0</v>
          </cell>
          <cell r="AZ926" t="str">
            <v>ｋｇ</v>
          </cell>
          <cell r="BA926">
            <v>0</v>
          </cell>
          <cell r="BB926">
            <v>0.3</v>
          </cell>
        </row>
        <row r="927">
          <cell r="A927" t="str">
            <v>ｴﾉｷﾀﾞｹ</v>
          </cell>
          <cell r="B927" t="str">
            <v>08001</v>
          </cell>
          <cell r="C927" t="str">
            <v xml:space="preserve">えのきたけ </v>
          </cell>
          <cell r="D927" t="str">
            <v>えのきたけ　生　　　</v>
          </cell>
          <cell r="E927">
            <v>15</v>
          </cell>
          <cell r="F927">
            <v>22</v>
          </cell>
          <cell r="G927">
            <v>88.6</v>
          </cell>
          <cell r="H927">
            <v>2.7</v>
          </cell>
          <cell r="I927">
            <v>0.2</v>
          </cell>
          <cell r="J927">
            <v>7.6</v>
          </cell>
          <cell r="K927">
            <v>0.9</v>
          </cell>
          <cell r="L927">
            <v>2</v>
          </cell>
          <cell r="M927">
            <v>340</v>
          </cell>
          <cell r="O927">
            <v>15</v>
          </cell>
          <cell r="P927">
            <v>110</v>
          </cell>
          <cell r="Q927">
            <v>1.1000000000000001</v>
          </cell>
          <cell r="R927">
            <v>0.6</v>
          </cell>
          <cell r="S927" t="str">
            <v>0.10</v>
          </cell>
          <cell r="T927">
            <v>7.0000000000000007E-2</v>
          </cell>
          <cell r="U927" t="str">
            <v>0</v>
          </cell>
          <cell r="V927">
            <v>0</v>
          </cell>
          <cell r="W927" t="str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0.9</v>
          </cell>
          <cell r="AB927" t="str">
            <v>0</v>
          </cell>
          <cell r="AC927" t="str">
            <v>0</v>
          </cell>
          <cell r="AD927" t="str">
            <v>0</v>
          </cell>
          <cell r="AE927" t="str">
            <v>0</v>
          </cell>
          <cell r="AF927" t="str">
            <v>0</v>
          </cell>
          <cell r="AG927">
            <v>0.24</v>
          </cell>
          <cell r="AH927">
            <v>0.17</v>
          </cell>
          <cell r="AI927">
            <v>6.8</v>
          </cell>
          <cell r="AJ927">
            <v>0.12</v>
          </cell>
          <cell r="AK927">
            <v>0</v>
          </cell>
          <cell r="AL927">
            <v>75</v>
          </cell>
          <cell r="AM927" t="str">
            <v>1.40</v>
          </cell>
          <cell r="AN927" t="str">
            <v>0</v>
          </cell>
          <cell r="AO927">
            <v>0.02</v>
          </cell>
          <cell r="AP927">
            <v>0.01</v>
          </cell>
          <cell r="AQ927">
            <v>0.08</v>
          </cell>
          <cell r="AR927" t="str">
            <v>0</v>
          </cell>
          <cell r="AS927">
            <v>0.4</v>
          </cell>
          <cell r="AT927">
            <v>3.5</v>
          </cell>
          <cell r="AU927">
            <v>3.9</v>
          </cell>
          <cell r="AV927" t="str">
            <v>0</v>
          </cell>
          <cell r="AW927">
            <v>14</v>
          </cell>
          <cell r="AX927" t="str">
            <v>青果</v>
          </cell>
          <cell r="AY927">
            <v>0</v>
          </cell>
          <cell r="AZ927" t="str">
            <v>ｋｇ</v>
          </cell>
          <cell r="BA927" t="str">
            <v>08001</v>
          </cell>
          <cell r="BB927">
            <v>10.6</v>
          </cell>
        </row>
        <row r="928">
          <cell r="A928" t="str">
            <v/>
          </cell>
          <cell r="B928" t="str">
            <v>08002</v>
          </cell>
          <cell r="C928" t="str">
            <v/>
          </cell>
          <cell r="D928" t="str">
            <v>えのきたけ　ゆで　　　</v>
          </cell>
          <cell r="E928">
            <v>0</v>
          </cell>
          <cell r="F928">
            <v>22</v>
          </cell>
          <cell r="G928">
            <v>88.6</v>
          </cell>
          <cell r="H928">
            <v>2.8</v>
          </cell>
          <cell r="I928">
            <v>0.1</v>
          </cell>
          <cell r="J928">
            <v>7.8</v>
          </cell>
          <cell r="K928">
            <v>0.7</v>
          </cell>
          <cell r="L928">
            <v>2</v>
          </cell>
          <cell r="M928">
            <v>270</v>
          </cell>
          <cell r="O928">
            <v>11</v>
          </cell>
          <cell r="P928">
            <v>110</v>
          </cell>
          <cell r="Q928" t="str">
            <v>1.0</v>
          </cell>
          <cell r="R928">
            <v>0.6</v>
          </cell>
          <cell r="S928">
            <v>0.06</v>
          </cell>
          <cell r="T928">
            <v>0.05</v>
          </cell>
          <cell r="U928" t="str">
            <v>0</v>
          </cell>
          <cell r="V928">
            <v>0</v>
          </cell>
          <cell r="W928" t="str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0.8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 t="str">
            <v>0</v>
          </cell>
          <cell r="AG928">
            <v>0.19</v>
          </cell>
          <cell r="AH928">
            <v>0.13</v>
          </cell>
          <cell r="AI928">
            <v>3.7</v>
          </cell>
          <cell r="AJ928">
            <v>0.09</v>
          </cell>
          <cell r="AK928">
            <v>0</v>
          </cell>
          <cell r="AL928">
            <v>30</v>
          </cell>
          <cell r="AM928">
            <v>0.96</v>
          </cell>
          <cell r="AN928" t="str">
            <v>0</v>
          </cell>
          <cell r="AO928" t="str">
            <v>(0.01)</v>
          </cell>
          <cell r="AQ928" t="str">
            <v>(0.04)</v>
          </cell>
          <cell r="AR928">
            <v>0</v>
          </cell>
          <cell r="AS928">
            <v>0.3</v>
          </cell>
          <cell r="AT928">
            <v>4.2</v>
          </cell>
          <cell r="AU928">
            <v>4.5</v>
          </cell>
          <cell r="AV928" t="str">
            <v>0</v>
          </cell>
          <cell r="AW928" t="str">
            <v/>
          </cell>
          <cell r="AX928" t="str">
            <v/>
          </cell>
          <cell r="AY928" t="str">
            <v/>
          </cell>
          <cell r="AZ928" t="str">
            <v>ｋｇ</v>
          </cell>
          <cell r="BA928" t="str">
            <v/>
          </cell>
          <cell r="BB928">
            <v>10.9</v>
          </cell>
        </row>
        <row r="929">
          <cell r="A929" t="str">
            <v/>
          </cell>
          <cell r="B929" t="str">
            <v>08037</v>
          </cell>
          <cell r="C929" t="str">
            <v/>
          </cell>
          <cell r="D929" t="str">
            <v>えのきたけ　油いため　　　</v>
          </cell>
          <cell r="E929">
            <v>0</v>
          </cell>
          <cell r="F929">
            <v>58</v>
          </cell>
          <cell r="G929">
            <v>83.3</v>
          </cell>
          <cell r="H929" t="str">
            <v>3.0</v>
          </cell>
          <cell r="I929">
            <v>3.9</v>
          </cell>
          <cell r="J929">
            <v>8.8000000000000007</v>
          </cell>
          <cell r="K929" t="str">
            <v>1.0</v>
          </cell>
          <cell r="L929">
            <v>3</v>
          </cell>
          <cell r="M929">
            <v>380</v>
          </cell>
          <cell r="O929">
            <v>16</v>
          </cell>
          <cell r="P929">
            <v>120</v>
          </cell>
          <cell r="Q929">
            <v>1.2</v>
          </cell>
          <cell r="R929">
            <v>0.6</v>
          </cell>
          <cell r="S929">
            <v>0.11</v>
          </cell>
          <cell r="T929">
            <v>0.08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0.8</v>
          </cell>
          <cell r="AB929" t="str">
            <v>(0.6)</v>
          </cell>
          <cell r="AD929" t="str">
            <v>(1.2)</v>
          </cell>
          <cell r="AF929" t="str">
            <v>(4)</v>
          </cell>
          <cell r="AG929">
            <v>0.26</v>
          </cell>
          <cell r="AH929">
            <v>0.18</v>
          </cell>
          <cell r="AI929">
            <v>7.2</v>
          </cell>
          <cell r="AJ929" t="str">
            <v>0.10</v>
          </cell>
          <cell r="AK929">
            <v>0</v>
          </cell>
          <cell r="AL929">
            <v>47</v>
          </cell>
          <cell r="AM929">
            <v>1.47</v>
          </cell>
          <cell r="AN929" t="str">
            <v>0</v>
          </cell>
          <cell r="AO929" t="str">
            <v>(0.28)</v>
          </cell>
          <cell r="AP929" t="str">
            <v>(2.20)</v>
          </cell>
          <cell r="AQ929" t="str">
            <v>(1.04)</v>
          </cell>
          <cell r="AR929">
            <v>0</v>
          </cell>
          <cell r="AS929">
            <v>0.4</v>
          </cell>
          <cell r="AT929">
            <v>4.2</v>
          </cell>
          <cell r="AU929">
            <v>4.5999999999999996</v>
          </cell>
          <cell r="AV929" t="str">
            <v>0</v>
          </cell>
          <cell r="AW929" t="str">
            <v/>
          </cell>
          <cell r="AX929" t="str">
            <v/>
          </cell>
          <cell r="AY929" t="str">
            <v/>
          </cell>
          <cell r="AZ929" t="str">
            <v>ｋｇ</v>
          </cell>
          <cell r="BA929" t="str">
            <v/>
          </cell>
        </row>
        <row r="930">
          <cell r="A930" t="str">
            <v>ﾅﾒﾀｹ</v>
          </cell>
          <cell r="B930" t="str">
            <v>08003</v>
          </cell>
          <cell r="C930" t="str">
            <v>なめたけ 味付</v>
          </cell>
          <cell r="D930" t="str">
            <v>えのきたけ　味付け瓶詰　　　</v>
          </cell>
          <cell r="E930">
            <v>0</v>
          </cell>
          <cell r="F930">
            <v>85</v>
          </cell>
          <cell r="G930">
            <v>74.099999999999994</v>
          </cell>
          <cell r="H930">
            <v>3.6</v>
          </cell>
          <cell r="I930">
            <v>0.3</v>
          </cell>
          <cell r="J930">
            <v>16.899999999999999</v>
          </cell>
          <cell r="K930">
            <v>5.0999999999999996</v>
          </cell>
          <cell r="L930">
            <v>1700</v>
          </cell>
          <cell r="M930">
            <v>320</v>
          </cell>
          <cell r="N930">
            <v>10</v>
          </cell>
          <cell r="O930">
            <v>26</v>
          </cell>
          <cell r="P930">
            <v>150</v>
          </cell>
          <cell r="Q930">
            <v>0.8</v>
          </cell>
          <cell r="R930">
            <v>0.6</v>
          </cell>
          <cell r="S930">
            <v>0.08</v>
          </cell>
          <cell r="T930">
            <v>0.24</v>
          </cell>
          <cell r="U930" t="str">
            <v>0</v>
          </cell>
          <cell r="V930">
            <v>0</v>
          </cell>
          <cell r="W930" t="str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0.1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 t="str">
            <v>0</v>
          </cell>
          <cell r="AG930">
            <v>0.26</v>
          </cell>
          <cell r="AH930">
            <v>0.17</v>
          </cell>
          <cell r="AI930">
            <v>4.4000000000000004</v>
          </cell>
          <cell r="AJ930">
            <v>0.09</v>
          </cell>
          <cell r="AK930">
            <v>0</v>
          </cell>
          <cell r="AL930">
            <v>39</v>
          </cell>
          <cell r="AM930">
            <v>1.04</v>
          </cell>
          <cell r="AN930" t="str">
            <v>0</v>
          </cell>
          <cell r="AO930" t="str">
            <v>(0.02)</v>
          </cell>
          <cell r="AP930" t="str">
            <v>(0.01)</v>
          </cell>
          <cell r="AQ930" t="str">
            <v>(0.11)</v>
          </cell>
          <cell r="AR930">
            <v>0</v>
          </cell>
          <cell r="AS930">
            <v>1.1000000000000001</v>
          </cell>
          <cell r="AT930" t="str">
            <v>3.0</v>
          </cell>
          <cell r="AU930">
            <v>4.0999999999999996</v>
          </cell>
          <cell r="AV930">
            <v>4.3</v>
          </cell>
          <cell r="AW930">
            <v>14</v>
          </cell>
          <cell r="AY930">
            <v>0</v>
          </cell>
          <cell r="AZ930" t="str">
            <v>ｋｇ</v>
          </cell>
          <cell r="BA930">
            <v>0</v>
          </cell>
          <cell r="BB930">
            <v>6.9</v>
          </cell>
        </row>
        <row r="931">
          <cell r="A931" t="str">
            <v/>
          </cell>
          <cell r="B931" t="str">
            <v>08004</v>
          </cell>
          <cell r="C931" t="str">
            <v/>
          </cell>
          <cell r="D931" t="str">
            <v>（きくらげ類）　あらげきくらげ　乾　　</v>
          </cell>
          <cell r="E931">
            <v>0</v>
          </cell>
          <cell r="F931">
            <v>171</v>
          </cell>
          <cell r="G931">
            <v>13.1</v>
          </cell>
          <cell r="H931">
            <v>6.9</v>
          </cell>
          <cell r="I931">
            <v>0.7</v>
          </cell>
          <cell r="J931" t="str">
            <v>77.0</v>
          </cell>
          <cell r="K931">
            <v>2.2000000000000002</v>
          </cell>
          <cell r="L931">
            <v>46</v>
          </cell>
          <cell r="M931">
            <v>630</v>
          </cell>
          <cell r="N931">
            <v>82</v>
          </cell>
          <cell r="O931">
            <v>110</v>
          </cell>
          <cell r="P931">
            <v>110</v>
          </cell>
          <cell r="Q931">
            <v>10.4</v>
          </cell>
          <cell r="R931">
            <v>0.8</v>
          </cell>
          <cell r="S931">
            <v>0.18</v>
          </cell>
          <cell r="T931">
            <v>1.1499999999999999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128.5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 t="str">
            <v>0</v>
          </cell>
          <cell r="AG931">
            <v>0.01</v>
          </cell>
          <cell r="AH931">
            <v>0.44</v>
          </cell>
          <cell r="AI931">
            <v>1.7</v>
          </cell>
          <cell r="AJ931">
            <v>0.08</v>
          </cell>
          <cell r="AK931">
            <v>0</v>
          </cell>
          <cell r="AL931">
            <v>15</v>
          </cell>
          <cell r="AM931">
            <v>0.61</v>
          </cell>
          <cell r="AN931">
            <v>0</v>
          </cell>
          <cell r="AO931">
            <v>0.08</v>
          </cell>
          <cell r="AP931">
            <v>0.11</v>
          </cell>
          <cell r="AQ931">
            <v>0.19</v>
          </cell>
          <cell r="AR931">
            <v>0</v>
          </cell>
          <cell r="AS931">
            <v>6.3</v>
          </cell>
          <cell r="AT931">
            <v>73.099999999999994</v>
          </cell>
          <cell r="AU931">
            <v>79.5</v>
          </cell>
          <cell r="AV931">
            <v>0.1</v>
          </cell>
          <cell r="AW931" t="str">
            <v/>
          </cell>
          <cell r="AX931" t="str">
            <v/>
          </cell>
          <cell r="AY931" t="str">
            <v/>
          </cell>
          <cell r="AZ931" t="str">
            <v>ｋｇ</v>
          </cell>
          <cell r="BA931" t="str">
            <v/>
          </cell>
          <cell r="BB931">
            <v>20.6</v>
          </cell>
        </row>
        <row r="932">
          <cell r="A932" t="str">
            <v/>
          </cell>
          <cell r="B932" t="str">
            <v>08005</v>
          </cell>
          <cell r="C932" t="str">
            <v/>
          </cell>
          <cell r="D932" t="str">
            <v>（きくらげ類）　あらげきくらげ　ゆで　　</v>
          </cell>
          <cell r="E932">
            <v>0</v>
          </cell>
          <cell r="F932">
            <v>35</v>
          </cell>
          <cell r="G932">
            <v>82.3</v>
          </cell>
          <cell r="H932">
            <v>1.2</v>
          </cell>
          <cell r="I932">
            <v>0.1</v>
          </cell>
          <cell r="J932">
            <v>16.100000000000001</v>
          </cell>
          <cell r="K932">
            <v>0.3</v>
          </cell>
          <cell r="L932">
            <v>10</v>
          </cell>
          <cell r="M932">
            <v>75</v>
          </cell>
          <cell r="N932">
            <v>35</v>
          </cell>
          <cell r="O932">
            <v>24</v>
          </cell>
          <cell r="P932">
            <v>11</v>
          </cell>
          <cell r="Q932">
            <v>1.7</v>
          </cell>
          <cell r="R932">
            <v>0.1</v>
          </cell>
          <cell r="S932">
            <v>0.04</v>
          </cell>
          <cell r="T932" t="str">
            <v>0.20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25.3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 t="str">
            <v>0</v>
          </cell>
          <cell r="AG932" t="str">
            <v>0</v>
          </cell>
          <cell r="AH932">
            <v>7.0000000000000007E-2</v>
          </cell>
          <cell r="AI932">
            <v>0.1</v>
          </cell>
          <cell r="AJ932">
            <v>0.01</v>
          </cell>
          <cell r="AK932">
            <v>0</v>
          </cell>
          <cell r="AL932">
            <v>1</v>
          </cell>
          <cell r="AM932" t="str">
            <v>0</v>
          </cell>
          <cell r="AN932">
            <v>0</v>
          </cell>
          <cell r="AO932" t="str">
            <v>(0.01)</v>
          </cell>
          <cell r="AP932" t="str">
            <v>(0.02)</v>
          </cell>
          <cell r="AQ932" t="str">
            <v>(0.03)</v>
          </cell>
          <cell r="AR932">
            <v>0</v>
          </cell>
          <cell r="AS932">
            <v>1.3</v>
          </cell>
          <cell r="AT932" t="str">
            <v>15.0</v>
          </cell>
          <cell r="AU932">
            <v>16.3</v>
          </cell>
          <cell r="AV932" t="str">
            <v>0</v>
          </cell>
          <cell r="AW932" t="str">
            <v/>
          </cell>
          <cell r="AX932" t="str">
            <v/>
          </cell>
          <cell r="AY932" t="str">
            <v/>
          </cell>
          <cell r="AZ932" t="str">
            <v>ｋｇ</v>
          </cell>
          <cell r="BA932" t="str">
            <v/>
          </cell>
          <cell r="BB932">
            <v>1.2</v>
          </cell>
        </row>
        <row r="933">
          <cell r="A933" t="str">
            <v/>
          </cell>
          <cell r="B933" t="str">
            <v>08038</v>
          </cell>
          <cell r="C933" t="str">
            <v/>
          </cell>
          <cell r="D933" t="str">
            <v>（きくらげ類）　あらげきくらげ　油いため　　</v>
          </cell>
          <cell r="E933">
            <v>0</v>
          </cell>
          <cell r="F933">
            <v>107</v>
          </cell>
          <cell r="G933">
            <v>64.2</v>
          </cell>
          <cell r="H933">
            <v>2.2999999999999998</v>
          </cell>
          <cell r="I933">
            <v>5.2</v>
          </cell>
          <cell r="J933">
            <v>27.8</v>
          </cell>
          <cell r="K933">
            <v>0.6</v>
          </cell>
          <cell r="L933">
            <v>11</v>
          </cell>
          <cell r="M933">
            <v>130</v>
          </cell>
          <cell r="N933">
            <v>29</v>
          </cell>
          <cell r="O933">
            <v>37</v>
          </cell>
          <cell r="P933">
            <v>18</v>
          </cell>
          <cell r="Q933">
            <v>4.3</v>
          </cell>
          <cell r="R933">
            <v>0.3</v>
          </cell>
          <cell r="S933">
            <v>0.06</v>
          </cell>
          <cell r="T933">
            <v>0.33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37.700000000000003</v>
          </cell>
          <cell r="AB933" t="str">
            <v>(0.8)</v>
          </cell>
          <cell r="AD933" t="str">
            <v>(1.6)</v>
          </cell>
          <cell r="AF933" t="str">
            <v>(6)</v>
          </cell>
          <cell r="AG933" t="str">
            <v>0</v>
          </cell>
          <cell r="AH933">
            <v>0.11</v>
          </cell>
          <cell r="AI933">
            <v>0.1</v>
          </cell>
          <cell r="AJ933">
            <v>0.02</v>
          </cell>
          <cell r="AK933">
            <v>0</v>
          </cell>
          <cell r="AL933">
            <v>4</v>
          </cell>
          <cell r="AM933">
            <v>0.06</v>
          </cell>
          <cell r="AN933" t="str">
            <v>0</v>
          </cell>
          <cell r="AO933" t="str">
            <v>(0.38)</v>
          </cell>
          <cell r="AP933" t="str">
            <v>(3.01)</v>
          </cell>
          <cell r="AQ933" t="str">
            <v>(1.36)</v>
          </cell>
          <cell r="AR933">
            <v>0</v>
          </cell>
          <cell r="AS933">
            <v>2.4</v>
          </cell>
          <cell r="AT933">
            <v>26.2</v>
          </cell>
          <cell r="AU933">
            <v>28.6</v>
          </cell>
          <cell r="AV933" t="str">
            <v>0</v>
          </cell>
          <cell r="AW933" t="str">
            <v/>
          </cell>
          <cell r="AX933" t="str">
            <v/>
          </cell>
          <cell r="AY933" t="str">
            <v/>
          </cell>
          <cell r="AZ933" t="str">
            <v>ｋｇ</v>
          </cell>
          <cell r="BA933" t="str">
            <v/>
          </cell>
        </row>
        <row r="934">
          <cell r="A934" t="str">
            <v>ｷｸﾗｹﾞ</v>
          </cell>
          <cell r="B934" t="str">
            <v>08006</v>
          </cell>
          <cell r="C934" t="str">
            <v>国産きくらげ 乾 ホール</v>
          </cell>
          <cell r="D934" t="str">
            <v>（きくらげ類）　きくらげ　乾　　</v>
          </cell>
          <cell r="E934">
            <v>0</v>
          </cell>
          <cell r="F934">
            <v>167</v>
          </cell>
          <cell r="G934">
            <v>14.9</v>
          </cell>
          <cell r="H934">
            <v>7.9</v>
          </cell>
          <cell r="I934">
            <v>2.1</v>
          </cell>
          <cell r="J934">
            <v>71.099999999999994</v>
          </cell>
          <cell r="K934" t="str">
            <v>4.0</v>
          </cell>
          <cell r="L934">
            <v>59</v>
          </cell>
          <cell r="M934">
            <v>1000</v>
          </cell>
          <cell r="N934">
            <v>310</v>
          </cell>
          <cell r="O934">
            <v>210</v>
          </cell>
          <cell r="P934">
            <v>230</v>
          </cell>
          <cell r="Q934">
            <v>35.200000000000003</v>
          </cell>
          <cell r="R934">
            <v>2.1</v>
          </cell>
          <cell r="S934">
            <v>0.31</v>
          </cell>
          <cell r="T934">
            <v>6.18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85.4</v>
          </cell>
          <cell r="AB934" t="str">
            <v>0</v>
          </cell>
          <cell r="AC934" t="str">
            <v>0</v>
          </cell>
          <cell r="AD934" t="str">
            <v>0</v>
          </cell>
          <cell r="AE934" t="str">
            <v>0</v>
          </cell>
          <cell r="AF934" t="str">
            <v>0</v>
          </cell>
          <cell r="AG934">
            <v>0.19</v>
          </cell>
          <cell r="AH934">
            <v>0.87</v>
          </cell>
          <cell r="AI934">
            <v>3.2</v>
          </cell>
          <cell r="AJ934" t="str">
            <v>0.10</v>
          </cell>
          <cell r="AK934">
            <v>0</v>
          </cell>
          <cell r="AL934">
            <v>87</v>
          </cell>
          <cell r="AM934">
            <v>1.1399999999999999</v>
          </cell>
          <cell r="AN934" t="str">
            <v>0</v>
          </cell>
          <cell r="AO934">
            <v>0.28999999999999998</v>
          </cell>
          <cell r="AP934">
            <v>0.33</v>
          </cell>
          <cell r="AQ934">
            <v>0.62</v>
          </cell>
          <cell r="AR934" t="str">
            <v>0</v>
          </cell>
          <cell r="AS934" t="str">
            <v>0</v>
          </cell>
          <cell r="AT934">
            <v>57.4</v>
          </cell>
          <cell r="AU934">
            <v>57.4</v>
          </cell>
          <cell r="AV934">
            <v>0.1</v>
          </cell>
          <cell r="AW934">
            <v>14</v>
          </cell>
          <cell r="AX934" t="str">
            <v>コシノ</v>
          </cell>
          <cell r="AY934">
            <v>1080</v>
          </cell>
          <cell r="AZ934" t="str">
            <v>ｋｇ</v>
          </cell>
          <cell r="BA934" t="str">
            <v>08006</v>
          </cell>
          <cell r="BB934" t="str">
            <v>27.0</v>
          </cell>
        </row>
        <row r="935">
          <cell r="A935" t="str">
            <v/>
          </cell>
          <cell r="B935" t="str">
            <v>08007</v>
          </cell>
          <cell r="C935" t="str">
            <v/>
          </cell>
          <cell r="D935" t="str">
            <v>（きくらげ類）　きくらげ　ゆで　　</v>
          </cell>
          <cell r="E935">
            <v>0</v>
          </cell>
          <cell r="F935">
            <v>13</v>
          </cell>
          <cell r="G935">
            <v>93.8</v>
          </cell>
          <cell r="H935">
            <v>0.6</v>
          </cell>
          <cell r="I935">
            <v>0.2</v>
          </cell>
          <cell r="J935">
            <v>5.2</v>
          </cell>
          <cell r="K935">
            <v>0.2</v>
          </cell>
          <cell r="L935">
            <v>9</v>
          </cell>
          <cell r="M935">
            <v>37</v>
          </cell>
          <cell r="N935">
            <v>25</v>
          </cell>
          <cell r="O935">
            <v>27</v>
          </cell>
          <cell r="P935">
            <v>10</v>
          </cell>
          <cell r="Q935">
            <v>0.7</v>
          </cell>
          <cell r="R935">
            <v>0.2</v>
          </cell>
          <cell r="S935">
            <v>0.03</v>
          </cell>
          <cell r="T935">
            <v>0.53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8.8000000000000007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 t="str">
            <v>0</v>
          </cell>
          <cell r="AG935">
            <v>0.01</v>
          </cell>
          <cell r="AH935">
            <v>0.06</v>
          </cell>
          <cell r="AJ935">
            <v>0.01</v>
          </cell>
          <cell r="AK935">
            <v>0</v>
          </cell>
          <cell r="AL935">
            <v>2</v>
          </cell>
          <cell r="AM935" t="str">
            <v>0</v>
          </cell>
          <cell r="AN935" t="str">
            <v>0</v>
          </cell>
          <cell r="AO935" t="str">
            <v>(0.03)</v>
          </cell>
          <cell r="AP935" t="str">
            <v>(0.03)</v>
          </cell>
          <cell r="AQ935" t="str">
            <v>(0.06)</v>
          </cell>
          <cell r="AR935">
            <v>0</v>
          </cell>
          <cell r="AS935" t="str">
            <v>0</v>
          </cell>
          <cell r="AT935">
            <v>5.2</v>
          </cell>
          <cell r="AU935">
            <v>5.2</v>
          </cell>
          <cell r="AV935" t="str">
            <v>0</v>
          </cell>
          <cell r="AW935" t="str">
            <v/>
          </cell>
          <cell r="AX935" t="str">
            <v/>
          </cell>
          <cell r="AY935" t="str">
            <v/>
          </cell>
          <cell r="AZ935" t="str">
            <v>ｋｇ</v>
          </cell>
          <cell r="BA935" t="str">
            <v/>
          </cell>
          <cell r="BB935">
            <v>1.3</v>
          </cell>
        </row>
        <row r="936">
          <cell r="A936" t="str">
            <v>ｼﾛｷｸﾗｹﾞ</v>
          </cell>
          <cell r="B936" t="str">
            <v>08008</v>
          </cell>
          <cell r="C936" t="str">
            <v>しろきくらげ 乾</v>
          </cell>
          <cell r="D936" t="str">
            <v>（きくらげ類）　しろきくらげ　乾　　</v>
          </cell>
          <cell r="E936">
            <v>0</v>
          </cell>
          <cell r="F936">
            <v>162</v>
          </cell>
          <cell r="G936">
            <v>14.6</v>
          </cell>
          <cell r="H936">
            <v>4.9000000000000004</v>
          </cell>
          <cell r="I936">
            <v>0.7</v>
          </cell>
          <cell r="J936">
            <v>74.5</v>
          </cell>
          <cell r="K936">
            <v>5.3</v>
          </cell>
          <cell r="L936">
            <v>28</v>
          </cell>
          <cell r="M936">
            <v>1400</v>
          </cell>
          <cell r="N936">
            <v>240</v>
          </cell>
          <cell r="O936">
            <v>67</v>
          </cell>
          <cell r="P936">
            <v>260</v>
          </cell>
          <cell r="Q936">
            <v>4.4000000000000004</v>
          </cell>
          <cell r="R936">
            <v>3.6</v>
          </cell>
          <cell r="S936" t="str">
            <v>0.10</v>
          </cell>
          <cell r="T936">
            <v>0.18</v>
          </cell>
          <cell r="U936" t="str">
            <v>0</v>
          </cell>
          <cell r="V936">
            <v>0</v>
          </cell>
          <cell r="W936" t="str">
            <v>0</v>
          </cell>
          <cell r="X936">
            <v>0</v>
          </cell>
          <cell r="Y936">
            <v>0</v>
          </cell>
          <cell r="Z936">
            <v>0</v>
          </cell>
          <cell r="AA936">
            <v>15.1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 t="str">
            <v>0</v>
          </cell>
          <cell r="AG936">
            <v>0.12</v>
          </cell>
          <cell r="AH936" t="str">
            <v>0.70</v>
          </cell>
          <cell r="AI936">
            <v>2.2000000000000002</v>
          </cell>
          <cell r="AJ936" t="str">
            <v>0.10</v>
          </cell>
          <cell r="AK936">
            <v>0</v>
          </cell>
          <cell r="AL936">
            <v>76</v>
          </cell>
          <cell r="AM936">
            <v>1.37</v>
          </cell>
          <cell r="AN936" t="str">
            <v>0</v>
          </cell>
          <cell r="AO936" t="str">
            <v>0.10</v>
          </cell>
          <cell r="AP936">
            <v>0.23</v>
          </cell>
          <cell r="AQ936">
            <v>0.15</v>
          </cell>
          <cell r="AR936">
            <v>0</v>
          </cell>
          <cell r="AS936">
            <v>19.3</v>
          </cell>
          <cell r="AT936">
            <v>49.4</v>
          </cell>
          <cell r="AU936">
            <v>68.7</v>
          </cell>
          <cell r="AV936">
            <v>0.1</v>
          </cell>
          <cell r="AW936">
            <v>14</v>
          </cell>
          <cell r="AY936">
            <v>0</v>
          </cell>
          <cell r="AZ936" t="str">
            <v>ｋｇ</v>
          </cell>
          <cell r="BA936">
            <v>0</v>
          </cell>
          <cell r="BB936">
            <v>86.9</v>
          </cell>
        </row>
        <row r="937">
          <cell r="A937" t="str">
            <v/>
          </cell>
          <cell r="B937" t="str">
            <v>08009</v>
          </cell>
          <cell r="C937" t="str">
            <v/>
          </cell>
          <cell r="D937" t="str">
            <v>（きくらげ類）　しろきくらげ　ゆで　　</v>
          </cell>
          <cell r="E937">
            <v>0</v>
          </cell>
          <cell r="F937">
            <v>14</v>
          </cell>
          <cell r="G937">
            <v>92.6</v>
          </cell>
          <cell r="H937">
            <v>0.4</v>
          </cell>
          <cell r="J937">
            <v>6.7</v>
          </cell>
          <cell r="K937">
            <v>0.3</v>
          </cell>
          <cell r="L937">
            <v>2</v>
          </cell>
          <cell r="M937">
            <v>79</v>
          </cell>
          <cell r="N937">
            <v>27</v>
          </cell>
          <cell r="O937">
            <v>8</v>
          </cell>
          <cell r="P937">
            <v>11</v>
          </cell>
          <cell r="Q937">
            <v>0.2</v>
          </cell>
          <cell r="R937">
            <v>0.3</v>
          </cell>
          <cell r="S937">
            <v>0.01</v>
          </cell>
          <cell r="T937">
            <v>0.01</v>
          </cell>
          <cell r="U937" t="str">
            <v>0</v>
          </cell>
          <cell r="V937">
            <v>0</v>
          </cell>
          <cell r="W937" t="str">
            <v>0</v>
          </cell>
          <cell r="X937">
            <v>0</v>
          </cell>
          <cell r="Y937">
            <v>0</v>
          </cell>
          <cell r="Z937">
            <v>0</v>
          </cell>
          <cell r="AA937">
            <v>1.2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 t="str">
            <v>0</v>
          </cell>
          <cell r="AG937" t="str">
            <v>0</v>
          </cell>
          <cell r="AH937">
            <v>0.05</v>
          </cell>
          <cell r="AJ937">
            <v>0.01</v>
          </cell>
          <cell r="AK937">
            <v>0</v>
          </cell>
          <cell r="AL937">
            <v>1</v>
          </cell>
          <cell r="AM937" t="str">
            <v>0</v>
          </cell>
          <cell r="AN937" t="str">
            <v>0</v>
          </cell>
          <cell r="AR937">
            <v>0</v>
          </cell>
          <cell r="AS937">
            <v>1.2</v>
          </cell>
          <cell r="AT937">
            <v>5.2</v>
          </cell>
          <cell r="AU937">
            <v>6.4</v>
          </cell>
          <cell r="AV937" t="str">
            <v>0</v>
          </cell>
          <cell r="AW937" t="str">
            <v/>
          </cell>
          <cell r="AX937" t="str">
            <v/>
          </cell>
          <cell r="AY937" t="str">
            <v/>
          </cell>
          <cell r="AZ937" t="str">
            <v>ｋｇ</v>
          </cell>
          <cell r="BA937" t="str">
            <v/>
          </cell>
          <cell r="BB937">
            <v>4.4000000000000004</v>
          </cell>
        </row>
        <row r="938">
          <cell r="A938" t="str">
            <v/>
          </cell>
          <cell r="B938" t="str">
            <v>08010</v>
          </cell>
          <cell r="C938" t="str">
            <v/>
          </cell>
          <cell r="D938" t="str">
            <v>くろあわびたけ　生　　　</v>
          </cell>
          <cell r="E938">
            <v>10</v>
          </cell>
          <cell r="F938">
            <v>19</v>
          </cell>
          <cell r="G938">
            <v>90.2</v>
          </cell>
          <cell r="H938">
            <v>3.7</v>
          </cell>
          <cell r="I938">
            <v>0.4</v>
          </cell>
          <cell r="J938">
            <v>4.9000000000000004</v>
          </cell>
          <cell r="K938">
            <v>0.8</v>
          </cell>
          <cell r="L938">
            <v>3</v>
          </cell>
          <cell r="M938">
            <v>300</v>
          </cell>
          <cell r="N938">
            <v>2</v>
          </cell>
          <cell r="O938">
            <v>18</v>
          </cell>
          <cell r="P938">
            <v>100</v>
          </cell>
          <cell r="Q938">
            <v>0.5</v>
          </cell>
          <cell r="R938">
            <v>0.7</v>
          </cell>
          <cell r="S938">
            <v>0.15</v>
          </cell>
          <cell r="T938">
            <v>7.0000000000000007E-2</v>
          </cell>
          <cell r="U938" t="str">
            <v>0</v>
          </cell>
          <cell r="V938">
            <v>0</v>
          </cell>
          <cell r="W938" t="str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0.3</v>
          </cell>
          <cell r="AB938" t="str">
            <v>0</v>
          </cell>
          <cell r="AC938" t="str">
            <v>0</v>
          </cell>
          <cell r="AD938" t="str">
            <v>0</v>
          </cell>
          <cell r="AE938" t="str">
            <v>0</v>
          </cell>
          <cell r="AF938" t="str">
            <v>0</v>
          </cell>
          <cell r="AG938">
            <v>0.21</v>
          </cell>
          <cell r="AH938">
            <v>0.22</v>
          </cell>
          <cell r="AI938">
            <v>2.9</v>
          </cell>
          <cell r="AJ938">
            <v>0.09</v>
          </cell>
          <cell r="AK938">
            <v>0</v>
          </cell>
          <cell r="AL938">
            <v>65</v>
          </cell>
          <cell r="AM938">
            <v>1.32</v>
          </cell>
          <cell r="AO938" t="str">
            <v>(0.03)</v>
          </cell>
          <cell r="AP938" t="str">
            <v>(0.01)</v>
          </cell>
          <cell r="AQ938" t="str">
            <v>(0.11)</v>
          </cell>
          <cell r="AR938">
            <v>0</v>
          </cell>
          <cell r="AS938">
            <v>0.2</v>
          </cell>
          <cell r="AT938">
            <v>3.9</v>
          </cell>
          <cell r="AU938">
            <v>4.0999999999999996</v>
          </cell>
          <cell r="AV938" t="str">
            <v>0</v>
          </cell>
          <cell r="AW938" t="str">
            <v/>
          </cell>
          <cell r="AX938" t="str">
            <v/>
          </cell>
          <cell r="AY938" t="str">
            <v/>
          </cell>
          <cell r="AZ938" t="str">
            <v>ｋｇ</v>
          </cell>
          <cell r="BA938" t="str">
            <v/>
          </cell>
          <cell r="BB938" t="str">
            <v>10.0</v>
          </cell>
        </row>
        <row r="939">
          <cell r="A939" t="str">
            <v>ﾅﾏｼｲﾀｹ</v>
          </cell>
          <cell r="B939" t="str">
            <v>08039</v>
          </cell>
          <cell r="C939" t="str">
            <v>生しいたけ</v>
          </cell>
          <cell r="D939" t="str">
            <v>しいたけ　生しいたけ　菌床栽培　生　　</v>
          </cell>
          <cell r="E939">
            <v>20</v>
          </cell>
          <cell r="F939">
            <v>19</v>
          </cell>
          <cell r="G939">
            <v>90.3</v>
          </cell>
          <cell r="H939" t="str">
            <v>3.0</v>
          </cell>
          <cell r="I939">
            <v>0.3</v>
          </cell>
          <cell r="J939">
            <v>5.7</v>
          </cell>
          <cell r="K939">
            <v>0.6</v>
          </cell>
          <cell r="L939">
            <v>1</v>
          </cell>
          <cell r="M939">
            <v>280</v>
          </cell>
          <cell r="N939">
            <v>1</v>
          </cell>
          <cell r="O939">
            <v>15</v>
          </cell>
          <cell r="P939">
            <v>87</v>
          </cell>
          <cell r="Q939">
            <v>0.3</v>
          </cell>
          <cell r="R939" t="str">
            <v>1.0</v>
          </cell>
          <cell r="S939">
            <v>0.09</v>
          </cell>
          <cell r="T939">
            <v>0.22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0.4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0.13</v>
          </cell>
          <cell r="AH939" t="str">
            <v>0.20</v>
          </cell>
          <cell r="AI939">
            <v>3.1</v>
          </cell>
          <cell r="AJ939">
            <v>0.21</v>
          </cell>
          <cell r="AK939">
            <v>0</v>
          </cell>
          <cell r="AL939">
            <v>44</v>
          </cell>
          <cell r="AM939">
            <v>1.05</v>
          </cell>
          <cell r="AN939" t="str">
            <v>0</v>
          </cell>
          <cell r="AO939">
            <v>0.04</v>
          </cell>
          <cell r="AP939">
            <v>0.01</v>
          </cell>
          <cell r="AQ939">
            <v>0.15</v>
          </cell>
          <cell r="AR939">
            <v>0</v>
          </cell>
          <cell r="AS939">
            <v>0.4</v>
          </cell>
          <cell r="AT939">
            <v>3.8</v>
          </cell>
          <cell r="AU939">
            <v>4.2</v>
          </cell>
          <cell r="AV939" t="str">
            <v>0</v>
          </cell>
          <cell r="AW939">
            <v>14</v>
          </cell>
          <cell r="AX939" t="str">
            <v>青果</v>
          </cell>
          <cell r="AY939" t="str">
            <v/>
          </cell>
          <cell r="AZ939" t="str">
            <v>ｋｇ</v>
          </cell>
          <cell r="BA939" t="str">
            <v/>
          </cell>
          <cell r="BB939">
            <v>7.3</v>
          </cell>
        </row>
        <row r="940">
          <cell r="A940" t="str">
            <v/>
          </cell>
          <cell r="B940" t="str">
            <v>08040</v>
          </cell>
          <cell r="C940" t="str">
            <v/>
          </cell>
          <cell r="D940" t="str">
            <v>しいたけ　生しいたけ　菌床栽培　ゆで　　</v>
          </cell>
          <cell r="E940">
            <v>0</v>
          </cell>
          <cell r="F940">
            <v>17</v>
          </cell>
          <cell r="G940">
            <v>91.5</v>
          </cell>
          <cell r="H940">
            <v>2.5</v>
          </cell>
          <cell r="I940">
            <v>0.4</v>
          </cell>
          <cell r="J940">
            <v>5.0999999999999996</v>
          </cell>
          <cell r="K940">
            <v>0.5</v>
          </cell>
          <cell r="L940">
            <v>1</v>
          </cell>
          <cell r="M940">
            <v>200</v>
          </cell>
          <cell r="N940">
            <v>1</v>
          </cell>
          <cell r="O940">
            <v>11</v>
          </cell>
          <cell r="P940">
            <v>65</v>
          </cell>
          <cell r="Q940">
            <v>0.3</v>
          </cell>
          <cell r="R940">
            <v>0.8</v>
          </cell>
          <cell r="S940">
            <v>0.06</v>
          </cell>
          <cell r="T940">
            <v>0.16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0.5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0.08</v>
          </cell>
          <cell r="AH940">
            <v>0.11</v>
          </cell>
          <cell r="AI940" t="str">
            <v>2.0</v>
          </cell>
          <cell r="AJ940">
            <v>0.12</v>
          </cell>
          <cell r="AK940">
            <v>0</v>
          </cell>
          <cell r="AL940">
            <v>14</v>
          </cell>
          <cell r="AM940">
            <v>0.71</v>
          </cell>
          <cell r="AN940" t="str">
            <v>0</v>
          </cell>
          <cell r="AO940" t="str">
            <v>(0.05)</v>
          </cell>
          <cell r="AP940" t="str">
            <v>(0.01)</v>
          </cell>
          <cell r="AQ940" t="str">
            <v>(0.19)</v>
          </cell>
          <cell r="AR940">
            <v>0</v>
          </cell>
          <cell r="AS940">
            <v>0.2</v>
          </cell>
          <cell r="AT940">
            <v>4.2</v>
          </cell>
          <cell r="AU940">
            <v>4.4000000000000004</v>
          </cell>
          <cell r="AV940" t="str">
            <v>0</v>
          </cell>
          <cell r="AW940" t="str">
            <v/>
          </cell>
          <cell r="AX940" t="str">
            <v/>
          </cell>
          <cell r="AY940" t="str">
            <v/>
          </cell>
          <cell r="AZ940" t="str">
            <v>ｋｇ</v>
          </cell>
          <cell r="BA940" t="str">
            <v/>
          </cell>
        </row>
        <row r="941">
          <cell r="A941" t="str">
            <v/>
          </cell>
          <cell r="B941" t="str">
            <v>08041</v>
          </cell>
          <cell r="C941" t="str">
            <v/>
          </cell>
          <cell r="D941" t="str">
            <v>しいたけ　生しいたけ　菌床栽培　油いため　　</v>
          </cell>
          <cell r="E941">
            <v>0</v>
          </cell>
          <cell r="F941">
            <v>57</v>
          </cell>
          <cell r="G941">
            <v>84.7</v>
          </cell>
          <cell r="H941">
            <v>3.3</v>
          </cell>
          <cell r="I941">
            <v>4.0999999999999996</v>
          </cell>
          <cell r="J941">
            <v>7.3</v>
          </cell>
          <cell r="K941">
            <v>0.7</v>
          </cell>
          <cell r="L941">
            <v>1</v>
          </cell>
          <cell r="M941">
            <v>300</v>
          </cell>
          <cell r="N941">
            <v>2</v>
          </cell>
          <cell r="O941">
            <v>16</v>
          </cell>
          <cell r="P941">
            <v>92</v>
          </cell>
          <cell r="Q941">
            <v>0.4</v>
          </cell>
          <cell r="R941" t="str">
            <v>1.0</v>
          </cell>
          <cell r="S941">
            <v>0.09</v>
          </cell>
          <cell r="T941">
            <v>0.24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0.5</v>
          </cell>
          <cell r="AB941" t="str">
            <v>(0.6)</v>
          </cell>
          <cell r="AD941" t="str">
            <v>(1.2)</v>
          </cell>
          <cell r="AF941" t="str">
            <v>(4)</v>
          </cell>
          <cell r="AG941">
            <v>0.16</v>
          </cell>
          <cell r="AH941">
            <v>0.18</v>
          </cell>
          <cell r="AI941">
            <v>3.3</v>
          </cell>
          <cell r="AJ941">
            <v>0.18</v>
          </cell>
          <cell r="AK941">
            <v>0</v>
          </cell>
          <cell r="AL941">
            <v>20</v>
          </cell>
          <cell r="AM941">
            <v>1.28</v>
          </cell>
          <cell r="AN941" t="str">
            <v>0</v>
          </cell>
          <cell r="AO941" t="str">
            <v>(0.30)</v>
          </cell>
          <cell r="AP941" t="str">
            <v>(2.23)</v>
          </cell>
          <cell r="AQ941" t="str">
            <v>(1.13)</v>
          </cell>
          <cell r="AR941">
            <v>0</v>
          </cell>
          <cell r="AS941">
            <v>0.2</v>
          </cell>
          <cell r="AT941">
            <v>4.5</v>
          </cell>
          <cell r="AU941">
            <v>4.7</v>
          </cell>
          <cell r="AV941" t="str">
            <v>0</v>
          </cell>
          <cell r="AW941" t="str">
            <v/>
          </cell>
          <cell r="AX941" t="str">
            <v/>
          </cell>
          <cell r="AY941" t="str">
            <v/>
          </cell>
          <cell r="AZ941" t="str">
            <v>ｋｇ</v>
          </cell>
          <cell r="BA941" t="str">
            <v/>
          </cell>
        </row>
        <row r="942">
          <cell r="A942" t="str">
            <v/>
          </cell>
          <cell r="B942" t="str">
            <v>08042</v>
          </cell>
          <cell r="C942" t="str">
            <v/>
          </cell>
          <cell r="D942" t="str">
            <v>しいたけ　生しいたけ　原木栽培　生　　</v>
          </cell>
          <cell r="E942">
            <v>20</v>
          </cell>
          <cell r="F942">
            <v>23</v>
          </cell>
          <cell r="G942">
            <v>88.3</v>
          </cell>
          <cell r="H942">
            <v>3.1</v>
          </cell>
          <cell r="I942">
            <v>0.4</v>
          </cell>
          <cell r="J942">
            <v>7.6</v>
          </cell>
          <cell r="K942">
            <v>0.7</v>
          </cell>
          <cell r="L942">
            <v>1</v>
          </cell>
          <cell r="M942">
            <v>270</v>
          </cell>
          <cell r="N942">
            <v>2</v>
          </cell>
          <cell r="O942">
            <v>16</v>
          </cell>
          <cell r="P942">
            <v>61</v>
          </cell>
          <cell r="Q942">
            <v>0.4</v>
          </cell>
          <cell r="R942">
            <v>0.7</v>
          </cell>
          <cell r="S942">
            <v>0.06</v>
          </cell>
          <cell r="T942">
            <v>0.27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0.4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0.13</v>
          </cell>
          <cell r="AH942">
            <v>0.22</v>
          </cell>
          <cell r="AI942">
            <v>3.4</v>
          </cell>
          <cell r="AJ942">
            <v>0.19</v>
          </cell>
          <cell r="AK942">
            <v>0</v>
          </cell>
          <cell r="AL942">
            <v>75</v>
          </cell>
          <cell r="AM942">
            <v>0.95</v>
          </cell>
          <cell r="AN942" t="str">
            <v>0</v>
          </cell>
          <cell r="AO942">
            <v>0.04</v>
          </cell>
          <cell r="AP942">
            <v>0.01</v>
          </cell>
          <cell r="AQ942">
            <v>0.16</v>
          </cell>
          <cell r="AR942">
            <v>0</v>
          </cell>
          <cell r="AS942">
            <v>0.4</v>
          </cell>
          <cell r="AT942">
            <v>5.0999999999999996</v>
          </cell>
          <cell r="AU942">
            <v>5.5</v>
          </cell>
          <cell r="AV942" t="str">
            <v>0</v>
          </cell>
          <cell r="AW942" t="str">
            <v/>
          </cell>
          <cell r="AX942" t="str">
            <v/>
          </cell>
          <cell r="AY942" t="str">
            <v/>
          </cell>
          <cell r="AZ942" t="str">
            <v>ｋｇ</v>
          </cell>
          <cell r="BA942" t="str">
            <v/>
          </cell>
          <cell r="BB942">
            <v>7.7</v>
          </cell>
        </row>
        <row r="943">
          <cell r="A943" t="str">
            <v/>
          </cell>
          <cell r="B943" t="str">
            <v>08043</v>
          </cell>
          <cell r="C943" t="str">
            <v/>
          </cell>
          <cell r="D943" t="str">
            <v>しいたけ　生しいたけ　原木栽培　ゆで　　</v>
          </cell>
          <cell r="E943">
            <v>0</v>
          </cell>
          <cell r="F943">
            <v>19</v>
          </cell>
          <cell r="G943">
            <v>90.8</v>
          </cell>
          <cell r="H943">
            <v>2.4</v>
          </cell>
          <cell r="I943">
            <v>0.4</v>
          </cell>
          <cell r="J943">
            <v>5.9</v>
          </cell>
          <cell r="K943">
            <v>0.4</v>
          </cell>
          <cell r="M943">
            <v>170</v>
          </cell>
          <cell r="N943">
            <v>1</v>
          </cell>
          <cell r="O943">
            <v>10</v>
          </cell>
          <cell r="P943">
            <v>45</v>
          </cell>
          <cell r="Q943">
            <v>0.2</v>
          </cell>
          <cell r="R943">
            <v>0.5</v>
          </cell>
          <cell r="S943">
            <v>0.05</v>
          </cell>
          <cell r="T943">
            <v>0.19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0.4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0.06</v>
          </cell>
          <cell r="AH943">
            <v>0.12</v>
          </cell>
          <cell r="AI943" t="str">
            <v>2.0</v>
          </cell>
          <cell r="AJ943" t="str">
            <v>0.10</v>
          </cell>
          <cell r="AK943">
            <v>0</v>
          </cell>
          <cell r="AL943">
            <v>25</v>
          </cell>
          <cell r="AM943">
            <v>0.56000000000000005</v>
          </cell>
          <cell r="AN943" t="str">
            <v>0</v>
          </cell>
          <cell r="AO943" t="str">
            <v>(0.05)</v>
          </cell>
          <cell r="AP943" t="str">
            <v>(0.01)</v>
          </cell>
          <cell r="AQ943" t="str">
            <v>(0.19)</v>
          </cell>
          <cell r="AR943">
            <v>0</v>
          </cell>
          <cell r="AS943">
            <v>0.2</v>
          </cell>
          <cell r="AT943">
            <v>4.5999999999999996</v>
          </cell>
          <cell r="AU943">
            <v>4.8</v>
          </cell>
          <cell r="AV943" t="str">
            <v>0</v>
          </cell>
          <cell r="AW943" t="str">
            <v/>
          </cell>
          <cell r="AX943" t="str">
            <v/>
          </cell>
          <cell r="AY943" t="str">
            <v/>
          </cell>
          <cell r="AZ943" t="str">
            <v>ｋｇ</v>
          </cell>
          <cell r="BA943" t="str">
            <v/>
          </cell>
        </row>
        <row r="944">
          <cell r="A944" t="str">
            <v/>
          </cell>
          <cell r="B944" t="str">
            <v>08044</v>
          </cell>
          <cell r="C944" t="str">
            <v/>
          </cell>
          <cell r="D944" t="str">
            <v>しいたけ　生しいたけ　原木栽培　油いため　　</v>
          </cell>
          <cell r="E944">
            <v>0</v>
          </cell>
          <cell r="F944">
            <v>73</v>
          </cell>
          <cell r="G944">
            <v>81.3</v>
          </cell>
          <cell r="H944">
            <v>3.8</v>
          </cell>
          <cell r="I944">
            <v>5.4</v>
          </cell>
          <cell r="J944">
            <v>8.8000000000000007</v>
          </cell>
          <cell r="K944">
            <v>0.7</v>
          </cell>
          <cell r="L944">
            <v>1</v>
          </cell>
          <cell r="M944">
            <v>330</v>
          </cell>
          <cell r="N944">
            <v>2</v>
          </cell>
          <cell r="O944">
            <v>18</v>
          </cell>
          <cell r="P944">
            <v>75</v>
          </cell>
          <cell r="Q944">
            <v>0.4</v>
          </cell>
          <cell r="R944">
            <v>0.7</v>
          </cell>
          <cell r="S944">
            <v>0.08</v>
          </cell>
          <cell r="T944">
            <v>0.32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0.5</v>
          </cell>
          <cell r="AB944" t="str">
            <v>(0.8)</v>
          </cell>
          <cell r="AD944" t="str">
            <v>(1.6)</v>
          </cell>
          <cell r="AE944">
            <v>0.1</v>
          </cell>
          <cell r="AF944" t="str">
            <v>(6)</v>
          </cell>
          <cell r="AG944">
            <v>0.14000000000000001</v>
          </cell>
          <cell r="AH944">
            <v>0.26</v>
          </cell>
          <cell r="AI944">
            <v>4.4000000000000004</v>
          </cell>
          <cell r="AJ944">
            <v>0.18</v>
          </cell>
          <cell r="AK944">
            <v>0</v>
          </cell>
          <cell r="AL944">
            <v>51</v>
          </cell>
          <cell r="AM944">
            <v>1.1499999999999999</v>
          </cell>
          <cell r="AN944" t="str">
            <v>0</v>
          </cell>
          <cell r="AO944" t="str">
            <v>(0.40)</v>
          </cell>
          <cell r="AP944" t="str">
            <v>(3.01)</v>
          </cell>
          <cell r="AQ944" t="str">
            <v>(1.49)</v>
          </cell>
          <cell r="AS944">
            <v>0.3</v>
          </cell>
          <cell r="AT944" t="str">
            <v>6.0</v>
          </cell>
          <cell r="AU944">
            <v>6.4</v>
          </cell>
          <cell r="AV944" t="str">
            <v>0</v>
          </cell>
          <cell r="AW944" t="str">
            <v/>
          </cell>
          <cell r="AX944" t="str">
            <v/>
          </cell>
          <cell r="AY944" t="str">
            <v/>
          </cell>
          <cell r="AZ944" t="str">
            <v>ｋｇ</v>
          </cell>
          <cell r="BA944" t="str">
            <v/>
          </cell>
        </row>
        <row r="945">
          <cell r="A945" t="str">
            <v>ﾎｼｼｲﾀｹ</v>
          </cell>
          <cell r="B945" t="str">
            <v>08013</v>
          </cell>
          <cell r="C945" t="str">
            <v>国産乾しいたけ 足切り500g</v>
          </cell>
          <cell r="D945" t="str">
            <v>しいたけ　乾しいたけ　乾　　</v>
          </cell>
          <cell r="E945">
            <v>20</v>
          </cell>
          <cell r="F945">
            <v>182</v>
          </cell>
          <cell r="G945">
            <v>9.6999999999999993</v>
          </cell>
          <cell r="H945">
            <v>19.3</v>
          </cell>
          <cell r="I945">
            <v>3.7</v>
          </cell>
          <cell r="J945">
            <v>63.4</v>
          </cell>
          <cell r="K945">
            <v>3.9</v>
          </cell>
          <cell r="L945">
            <v>6</v>
          </cell>
          <cell r="M945">
            <v>2100</v>
          </cell>
          <cell r="N945">
            <v>10</v>
          </cell>
          <cell r="O945">
            <v>110</v>
          </cell>
          <cell r="P945">
            <v>310</v>
          </cell>
          <cell r="Q945">
            <v>1.7</v>
          </cell>
          <cell r="R945">
            <v>2.2999999999999998</v>
          </cell>
          <cell r="S945" t="str">
            <v>0.50</v>
          </cell>
          <cell r="T945">
            <v>0.87</v>
          </cell>
          <cell r="U945" t="str">
            <v>0</v>
          </cell>
          <cell r="V945">
            <v>0</v>
          </cell>
          <cell r="W945" t="str">
            <v>0</v>
          </cell>
          <cell r="X945">
            <v>0</v>
          </cell>
          <cell r="Y945">
            <v>0</v>
          </cell>
          <cell r="Z945">
            <v>0</v>
          </cell>
          <cell r="AA945">
            <v>12.7</v>
          </cell>
          <cell r="AB945" t="str">
            <v>0</v>
          </cell>
          <cell r="AC945" t="str">
            <v>0</v>
          </cell>
          <cell r="AD945" t="str">
            <v>0</v>
          </cell>
          <cell r="AE945" t="str">
            <v>0</v>
          </cell>
          <cell r="AF945" t="str">
            <v>0</v>
          </cell>
          <cell r="AG945" t="str">
            <v>0.50</v>
          </cell>
          <cell r="AH945" t="str">
            <v>1.40</v>
          </cell>
          <cell r="AI945">
            <v>16.8</v>
          </cell>
          <cell r="AJ945">
            <v>0.45</v>
          </cell>
          <cell r="AK945">
            <v>0</v>
          </cell>
          <cell r="AL945">
            <v>240</v>
          </cell>
          <cell r="AM945">
            <v>7.93</v>
          </cell>
          <cell r="AN945" t="str">
            <v>0</v>
          </cell>
          <cell r="AO945" t="str">
            <v>(0.44)</v>
          </cell>
          <cell r="AP945" t="str">
            <v>(0.07)</v>
          </cell>
          <cell r="AQ945" t="str">
            <v>(1.61)</v>
          </cell>
          <cell r="AR945" t="str">
            <v>0</v>
          </cell>
          <cell r="AS945" t="str">
            <v>3.0</v>
          </cell>
          <cell r="AT945" t="str">
            <v>38.0</v>
          </cell>
          <cell r="AU945" t="str">
            <v>41.0</v>
          </cell>
          <cell r="AV945" t="str">
            <v>0</v>
          </cell>
          <cell r="AW945">
            <v>14</v>
          </cell>
          <cell r="AX945" t="str">
            <v>カナカン</v>
          </cell>
          <cell r="AY945" t="str">
            <v>3900円/1袋</v>
          </cell>
          <cell r="AZ945" t="str">
            <v>ｋｇ</v>
          </cell>
          <cell r="BA945" t="str">
            <v>08013</v>
          </cell>
          <cell r="BB945">
            <v>36.6</v>
          </cell>
        </row>
        <row r="946">
          <cell r="A946" t="str">
            <v/>
          </cell>
          <cell r="B946" t="str">
            <v>08014</v>
          </cell>
          <cell r="C946" t="str">
            <v/>
          </cell>
          <cell r="D946" t="str">
            <v>しいたけ　乾しいたけ　ゆで　　</v>
          </cell>
          <cell r="E946">
            <v>0</v>
          </cell>
          <cell r="F946">
            <v>42</v>
          </cell>
          <cell r="G946">
            <v>79.099999999999994</v>
          </cell>
          <cell r="H946">
            <v>3.2</v>
          </cell>
          <cell r="I946">
            <v>0.5</v>
          </cell>
          <cell r="J946">
            <v>16.7</v>
          </cell>
          <cell r="K946">
            <v>0.5</v>
          </cell>
          <cell r="L946">
            <v>2</v>
          </cell>
          <cell r="M946">
            <v>220</v>
          </cell>
          <cell r="N946">
            <v>3</v>
          </cell>
          <cell r="O946">
            <v>13</v>
          </cell>
          <cell r="P946">
            <v>43</v>
          </cell>
          <cell r="Q946">
            <v>0.3</v>
          </cell>
          <cell r="R946">
            <v>0.4</v>
          </cell>
          <cell r="S946">
            <v>0.09</v>
          </cell>
          <cell r="T946">
            <v>0.11</v>
          </cell>
          <cell r="U946" t="str">
            <v>0</v>
          </cell>
          <cell r="V946">
            <v>0</v>
          </cell>
          <cell r="W946" t="str">
            <v>0</v>
          </cell>
          <cell r="X946">
            <v>0</v>
          </cell>
          <cell r="Y946">
            <v>0</v>
          </cell>
          <cell r="Z946">
            <v>0</v>
          </cell>
          <cell r="AA946">
            <v>1.1000000000000001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 t="str">
            <v>0</v>
          </cell>
          <cell r="AG946">
            <v>0.06</v>
          </cell>
          <cell r="AH946">
            <v>0.23</v>
          </cell>
          <cell r="AI946" t="str">
            <v>2.0</v>
          </cell>
          <cell r="AJ946" t="str">
            <v>0.10</v>
          </cell>
          <cell r="AK946">
            <v>0</v>
          </cell>
          <cell r="AL946">
            <v>44</v>
          </cell>
          <cell r="AM946">
            <v>1.05</v>
          </cell>
          <cell r="AN946" t="str">
            <v>0</v>
          </cell>
          <cell r="AO946" t="str">
            <v>(0.06)</v>
          </cell>
          <cell r="AP946" t="str">
            <v>(0.01)</v>
          </cell>
          <cell r="AQ946" t="str">
            <v>(0.22)</v>
          </cell>
          <cell r="AR946">
            <v>0</v>
          </cell>
          <cell r="AS946">
            <v>0.3</v>
          </cell>
          <cell r="AT946">
            <v>7.2</v>
          </cell>
          <cell r="AU946">
            <v>7.5</v>
          </cell>
          <cell r="AV946" t="str">
            <v>0</v>
          </cell>
          <cell r="AW946" t="str">
            <v/>
          </cell>
          <cell r="AX946" t="str">
            <v/>
          </cell>
          <cell r="AY946" t="str">
            <v/>
          </cell>
          <cell r="AZ946" t="str">
            <v>ｋｇ</v>
          </cell>
          <cell r="BA946" t="str">
            <v/>
          </cell>
          <cell r="BB946">
            <v>10.4</v>
          </cell>
        </row>
        <row r="947">
          <cell r="A947" t="str">
            <v/>
          </cell>
          <cell r="B947" t="str">
            <v>08015</v>
          </cell>
          <cell r="C947" t="str">
            <v/>
          </cell>
          <cell r="D947" t="str">
            <v>（しめじ類）　はたけしめじ　生　　</v>
          </cell>
          <cell r="E947">
            <v>15</v>
          </cell>
          <cell r="F947">
            <v>15</v>
          </cell>
          <cell r="G947" t="str">
            <v>92.0</v>
          </cell>
          <cell r="H947">
            <v>2.6</v>
          </cell>
          <cell r="I947">
            <v>0.3</v>
          </cell>
          <cell r="J947">
            <v>4.5</v>
          </cell>
          <cell r="K947">
            <v>0.7</v>
          </cell>
          <cell r="L947">
            <v>4</v>
          </cell>
          <cell r="M947">
            <v>260</v>
          </cell>
          <cell r="N947">
            <v>1</v>
          </cell>
          <cell r="O947">
            <v>8</v>
          </cell>
          <cell r="P947">
            <v>64</v>
          </cell>
          <cell r="Q947">
            <v>0.6</v>
          </cell>
          <cell r="R947">
            <v>0.4</v>
          </cell>
          <cell r="S947">
            <v>0.13</v>
          </cell>
          <cell r="T947">
            <v>0.14000000000000001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0.9</v>
          </cell>
          <cell r="AB947" t="str">
            <v>0</v>
          </cell>
          <cell r="AC947" t="str">
            <v>0</v>
          </cell>
          <cell r="AD947" t="str">
            <v>0</v>
          </cell>
          <cell r="AE947" t="str">
            <v>0</v>
          </cell>
          <cell r="AF947">
            <v>0</v>
          </cell>
          <cell r="AG947">
            <v>0.12</v>
          </cell>
          <cell r="AH947">
            <v>0.44</v>
          </cell>
          <cell r="AI947">
            <v>5.3</v>
          </cell>
          <cell r="AJ947">
            <v>0.11</v>
          </cell>
          <cell r="AK947">
            <v>0</v>
          </cell>
          <cell r="AL947">
            <v>20</v>
          </cell>
          <cell r="AM947">
            <v>2.08</v>
          </cell>
          <cell r="AN947" t="str">
            <v>0</v>
          </cell>
          <cell r="AR947">
            <v>0</v>
          </cell>
          <cell r="AS947">
            <v>0.2</v>
          </cell>
          <cell r="AT947">
            <v>2.5</v>
          </cell>
          <cell r="AU947">
            <v>2.7</v>
          </cell>
          <cell r="AV947" t="str">
            <v>0</v>
          </cell>
          <cell r="AW947" t="str">
            <v/>
          </cell>
          <cell r="AX947" t="str">
            <v/>
          </cell>
          <cell r="AY947" t="str">
            <v/>
          </cell>
          <cell r="AZ947" t="str">
            <v>ｋｇ</v>
          </cell>
          <cell r="BA947" t="str">
            <v/>
          </cell>
        </row>
        <row r="948">
          <cell r="A948" t="str">
            <v/>
          </cell>
          <cell r="B948" t="str">
            <v>08045</v>
          </cell>
          <cell r="C948" t="str">
            <v/>
          </cell>
          <cell r="D948" t="str">
            <v>（しめじ類）　はたけしめじ　ゆで　　</v>
          </cell>
          <cell r="E948">
            <v>0</v>
          </cell>
          <cell r="F948">
            <v>17</v>
          </cell>
          <cell r="G948">
            <v>91.3</v>
          </cell>
          <cell r="H948">
            <v>2.6</v>
          </cell>
          <cell r="I948">
            <v>0.3</v>
          </cell>
          <cell r="J948">
            <v>5.0999999999999996</v>
          </cell>
          <cell r="K948">
            <v>0.6</v>
          </cell>
          <cell r="L948">
            <v>3</v>
          </cell>
          <cell r="M948">
            <v>200</v>
          </cell>
          <cell r="N948">
            <v>1</v>
          </cell>
          <cell r="O948">
            <v>8</v>
          </cell>
          <cell r="P948">
            <v>61</v>
          </cell>
          <cell r="Q948">
            <v>0.5</v>
          </cell>
          <cell r="R948">
            <v>0.4</v>
          </cell>
          <cell r="S948">
            <v>0.13</v>
          </cell>
          <cell r="T948">
            <v>0.13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1.1000000000000001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0.08</v>
          </cell>
          <cell r="AH948">
            <v>0.28000000000000003</v>
          </cell>
          <cell r="AI948">
            <v>3.6</v>
          </cell>
          <cell r="AJ948">
            <v>7.0000000000000007E-2</v>
          </cell>
          <cell r="AK948">
            <v>0</v>
          </cell>
          <cell r="AL948">
            <v>6</v>
          </cell>
          <cell r="AM948">
            <v>1.53</v>
          </cell>
          <cell r="AN948" t="str">
            <v>0</v>
          </cell>
          <cell r="AR948">
            <v>0</v>
          </cell>
          <cell r="AS948">
            <v>0.2</v>
          </cell>
          <cell r="AT948">
            <v>4.4000000000000004</v>
          </cell>
          <cell r="AU948">
            <v>4.5999999999999996</v>
          </cell>
          <cell r="AV948" t="str">
            <v>0</v>
          </cell>
          <cell r="AW948" t="str">
            <v/>
          </cell>
          <cell r="AX948" t="str">
            <v/>
          </cell>
          <cell r="AY948" t="str">
            <v/>
          </cell>
          <cell r="AZ948" t="str">
            <v>ｋｇ</v>
          </cell>
          <cell r="BA948" t="str">
            <v/>
          </cell>
        </row>
        <row r="949">
          <cell r="A949" t="str">
            <v>ｼﾒｼﾞ</v>
          </cell>
          <cell r="B949" t="str">
            <v>08016</v>
          </cell>
          <cell r="C949" t="str">
            <v xml:space="preserve">ぶなしめじ </v>
          </cell>
          <cell r="D949" t="str">
            <v>（しめじ類）　ぶなしめじ　生　　</v>
          </cell>
          <cell r="E949">
            <v>10</v>
          </cell>
          <cell r="F949">
            <v>18</v>
          </cell>
          <cell r="G949">
            <v>90.8</v>
          </cell>
          <cell r="H949">
            <v>2.7</v>
          </cell>
          <cell r="I949">
            <v>0.6</v>
          </cell>
          <cell r="J949" t="str">
            <v>5.0</v>
          </cell>
          <cell r="K949">
            <v>0.9</v>
          </cell>
          <cell r="L949">
            <v>3</v>
          </cell>
          <cell r="M949">
            <v>380</v>
          </cell>
          <cell r="N949">
            <v>1</v>
          </cell>
          <cell r="O949">
            <v>11</v>
          </cell>
          <cell r="P949">
            <v>100</v>
          </cell>
          <cell r="Q949">
            <v>0.4</v>
          </cell>
          <cell r="R949">
            <v>0.5</v>
          </cell>
          <cell r="S949">
            <v>0.06</v>
          </cell>
          <cell r="T949">
            <v>0.12</v>
          </cell>
          <cell r="U949" t="str">
            <v>0</v>
          </cell>
          <cell r="V949">
            <v>0</v>
          </cell>
          <cell r="W949" t="str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0.6</v>
          </cell>
          <cell r="AB949" t="str">
            <v>0</v>
          </cell>
          <cell r="AC949" t="str">
            <v>0</v>
          </cell>
          <cell r="AD949" t="str">
            <v>0</v>
          </cell>
          <cell r="AE949" t="str">
            <v>0</v>
          </cell>
          <cell r="AF949" t="str">
            <v>0</v>
          </cell>
          <cell r="AG949">
            <v>0.16</v>
          </cell>
          <cell r="AH949">
            <v>0.16</v>
          </cell>
          <cell r="AI949">
            <v>6.6</v>
          </cell>
          <cell r="AJ949">
            <v>0.08</v>
          </cell>
          <cell r="AK949">
            <v>0</v>
          </cell>
          <cell r="AL949">
            <v>28</v>
          </cell>
          <cell r="AM949">
            <v>0.86</v>
          </cell>
          <cell r="AN949" t="str">
            <v>0</v>
          </cell>
          <cell r="AO949">
            <v>0.05</v>
          </cell>
          <cell r="AP949">
            <v>0.02</v>
          </cell>
          <cell r="AQ949">
            <v>0.17</v>
          </cell>
          <cell r="AR949" t="str">
            <v>0</v>
          </cell>
          <cell r="AS949">
            <v>0.3</v>
          </cell>
          <cell r="AT949">
            <v>3.4</v>
          </cell>
          <cell r="AU949">
            <v>3.7</v>
          </cell>
          <cell r="AV949" t="str">
            <v>0</v>
          </cell>
          <cell r="AW949">
            <v>14</v>
          </cell>
          <cell r="AX949" t="str">
            <v>青果</v>
          </cell>
          <cell r="AY949">
            <v>0</v>
          </cell>
          <cell r="AZ949" t="str">
            <v>ｋｇ</v>
          </cell>
          <cell r="BA949" t="str">
            <v>08016</v>
          </cell>
          <cell r="BB949">
            <v>9.9</v>
          </cell>
        </row>
        <row r="950">
          <cell r="A950" t="str">
            <v/>
          </cell>
          <cell r="B950" t="str">
            <v>08017</v>
          </cell>
          <cell r="C950" t="str">
            <v/>
          </cell>
          <cell r="D950" t="str">
            <v>（しめじ類）　ぶなしめじ　ゆで　　</v>
          </cell>
          <cell r="E950">
            <v>0</v>
          </cell>
          <cell r="F950">
            <v>21</v>
          </cell>
          <cell r="G950">
            <v>89.1</v>
          </cell>
          <cell r="H950">
            <v>3.3</v>
          </cell>
          <cell r="I950">
            <v>0.3</v>
          </cell>
          <cell r="J950">
            <v>6.5</v>
          </cell>
          <cell r="K950">
            <v>0.8</v>
          </cell>
          <cell r="L950">
            <v>3</v>
          </cell>
          <cell r="M950">
            <v>340</v>
          </cell>
          <cell r="N950">
            <v>2</v>
          </cell>
          <cell r="O950">
            <v>11</v>
          </cell>
          <cell r="P950">
            <v>110</v>
          </cell>
          <cell r="Q950">
            <v>0.5</v>
          </cell>
          <cell r="R950">
            <v>0.5</v>
          </cell>
          <cell r="S950">
            <v>0.06</v>
          </cell>
          <cell r="T950">
            <v>0.13</v>
          </cell>
          <cell r="U950" t="str">
            <v>0</v>
          </cell>
          <cell r="V950">
            <v>0</v>
          </cell>
          <cell r="W950" t="str">
            <v>0</v>
          </cell>
          <cell r="X950">
            <v>0</v>
          </cell>
          <cell r="Y950">
            <v>0</v>
          </cell>
          <cell r="Z950">
            <v>0</v>
          </cell>
          <cell r="AA950">
            <v>1.1000000000000001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 t="str">
            <v>0</v>
          </cell>
          <cell r="AG950">
            <v>0.15</v>
          </cell>
          <cell r="AH950">
            <v>0.12</v>
          </cell>
          <cell r="AI950">
            <v>5.2</v>
          </cell>
          <cell r="AJ950">
            <v>0.06</v>
          </cell>
          <cell r="AK950">
            <v>0</v>
          </cell>
          <cell r="AL950">
            <v>25</v>
          </cell>
          <cell r="AM950">
            <v>1.25</v>
          </cell>
          <cell r="AN950" t="str">
            <v>0</v>
          </cell>
          <cell r="AO950" t="str">
            <v>(0.02)</v>
          </cell>
          <cell r="AP950" t="str">
            <v>(0.01)</v>
          </cell>
          <cell r="AQ950" t="str">
            <v>(0.09)</v>
          </cell>
          <cell r="AR950">
            <v>0</v>
          </cell>
          <cell r="AS950">
            <v>0.2</v>
          </cell>
          <cell r="AT950">
            <v>4.5999999999999996</v>
          </cell>
          <cell r="AU950">
            <v>4.8</v>
          </cell>
          <cell r="AV950" t="str">
            <v>0</v>
          </cell>
          <cell r="AW950" t="str">
            <v/>
          </cell>
          <cell r="AX950" t="str">
            <v/>
          </cell>
          <cell r="AY950" t="str">
            <v/>
          </cell>
          <cell r="AZ950" t="str">
            <v>ｋｇ</v>
          </cell>
          <cell r="BA950" t="str">
            <v/>
          </cell>
          <cell r="BB950" t="str">
            <v>9.0</v>
          </cell>
        </row>
        <row r="951">
          <cell r="A951" t="str">
            <v/>
          </cell>
          <cell r="B951" t="str">
            <v>08046</v>
          </cell>
          <cell r="C951" t="str">
            <v/>
          </cell>
          <cell r="D951" t="str">
            <v>（しめじ類）　ぶなしめじ　油いため　　</v>
          </cell>
          <cell r="E951">
            <v>0</v>
          </cell>
          <cell r="F951">
            <v>53</v>
          </cell>
          <cell r="G951">
            <v>86.9</v>
          </cell>
          <cell r="H951">
            <v>2.9</v>
          </cell>
          <cell r="I951">
            <v>4.4000000000000004</v>
          </cell>
          <cell r="J951" t="str">
            <v>5.0</v>
          </cell>
          <cell r="K951">
            <v>0.8</v>
          </cell>
          <cell r="L951">
            <v>3</v>
          </cell>
          <cell r="M951">
            <v>410</v>
          </cell>
          <cell r="N951">
            <v>1</v>
          </cell>
          <cell r="O951">
            <v>12</v>
          </cell>
          <cell r="P951">
            <v>110</v>
          </cell>
          <cell r="Q951">
            <v>0.5</v>
          </cell>
          <cell r="R951">
            <v>0.6</v>
          </cell>
          <cell r="S951">
            <v>0.06</v>
          </cell>
          <cell r="T951">
            <v>0.13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1.1000000000000001</v>
          </cell>
          <cell r="AB951" t="str">
            <v>(0.6)</v>
          </cell>
          <cell r="AD951" t="str">
            <v>(1.2)</v>
          </cell>
          <cell r="AF951" t="str">
            <v>(5)</v>
          </cell>
          <cell r="AG951">
            <v>0.18</v>
          </cell>
          <cell r="AH951">
            <v>0.17</v>
          </cell>
          <cell r="AI951">
            <v>6.8</v>
          </cell>
          <cell r="AJ951">
            <v>0.08</v>
          </cell>
          <cell r="AK951">
            <v>0</v>
          </cell>
          <cell r="AL951">
            <v>27</v>
          </cell>
          <cell r="AM951">
            <v>0.75</v>
          </cell>
          <cell r="AN951" t="str">
            <v>0</v>
          </cell>
          <cell r="AO951" t="str">
            <v>(0.31)</v>
          </cell>
          <cell r="AP951" t="str">
            <v>(2.28)</v>
          </cell>
          <cell r="AQ951" t="str">
            <v>(1.17)</v>
          </cell>
          <cell r="AR951">
            <v>0</v>
          </cell>
          <cell r="AS951">
            <v>0.3</v>
          </cell>
          <cell r="AT951">
            <v>4.0999999999999996</v>
          </cell>
          <cell r="AU951">
            <v>4.5</v>
          </cell>
          <cell r="AV951" t="str">
            <v>0</v>
          </cell>
          <cell r="AW951" t="str">
            <v/>
          </cell>
          <cell r="AX951" t="str">
            <v/>
          </cell>
          <cell r="AY951" t="str">
            <v/>
          </cell>
          <cell r="AZ951" t="str">
            <v>ｋｇ</v>
          </cell>
          <cell r="BA951" t="str">
            <v/>
          </cell>
        </row>
        <row r="952">
          <cell r="A952" t="str">
            <v>ﾎﾝｼﾒｼﾞ</v>
          </cell>
          <cell r="B952" t="str">
            <v>08018</v>
          </cell>
          <cell r="C952" t="str">
            <v xml:space="preserve">ほんしめじ </v>
          </cell>
          <cell r="D952" t="str">
            <v>（しめじ類）　ほんしめじ　生　　</v>
          </cell>
          <cell r="E952">
            <v>20</v>
          </cell>
          <cell r="F952">
            <v>12</v>
          </cell>
          <cell r="G952">
            <v>93.6</v>
          </cell>
          <cell r="H952">
            <v>2.5</v>
          </cell>
          <cell r="I952">
            <v>0.4</v>
          </cell>
          <cell r="J952">
            <v>2.8</v>
          </cell>
          <cell r="K952">
            <v>0.6</v>
          </cell>
          <cell r="L952">
            <v>1</v>
          </cell>
          <cell r="M952">
            <v>310</v>
          </cell>
          <cell r="N952">
            <v>2</v>
          </cell>
          <cell r="O952">
            <v>8</v>
          </cell>
          <cell r="P952">
            <v>76</v>
          </cell>
          <cell r="Q952">
            <v>0.6</v>
          </cell>
          <cell r="R952">
            <v>0.7</v>
          </cell>
          <cell r="S952">
            <v>0.32</v>
          </cell>
          <cell r="T952">
            <v>0.18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0.6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7.0000000000000007E-2</v>
          </cell>
          <cell r="AH952">
            <v>0.28000000000000003</v>
          </cell>
          <cell r="AI952">
            <v>5.0999999999999996</v>
          </cell>
          <cell r="AJ952">
            <v>0.19</v>
          </cell>
          <cell r="AK952">
            <v>0</v>
          </cell>
          <cell r="AL952">
            <v>24</v>
          </cell>
          <cell r="AM952">
            <v>1.59</v>
          </cell>
          <cell r="AN952" t="str">
            <v>0</v>
          </cell>
          <cell r="AR952">
            <v>0</v>
          </cell>
          <cell r="AS952">
            <v>0.3</v>
          </cell>
          <cell r="AT952">
            <v>1.6</v>
          </cell>
          <cell r="AU952">
            <v>1.9</v>
          </cell>
          <cell r="AV952" t="str">
            <v>0</v>
          </cell>
          <cell r="AW952">
            <v>14</v>
          </cell>
          <cell r="AY952">
            <v>0</v>
          </cell>
          <cell r="AZ952" t="str">
            <v>ｋｇ</v>
          </cell>
          <cell r="BA952">
            <v>0</v>
          </cell>
        </row>
        <row r="953">
          <cell r="A953" t="str">
            <v/>
          </cell>
          <cell r="B953" t="str">
            <v>08047</v>
          </cell>
          <cell r="C953" t="str">
            <v/>
          </cell>
          <cell r="D953" t="str">
            <v>（しめじ類）　ほんしめじ　ゆで　　</v>
          </cell>
          <cell r="E953">
            <v>0</v>
          </cell>
          <cell r="F953">
            <v>16</v>
          </cell>
          <cell r="G953">
            <v>92.1</v>
          </cell>
          <cell r="H953">
            <v>2.8</v>
          </cell>
          <cell r="I953">
            <v>0.6</v>
          </cell>
          <cell r="J953">
            <v>4.0999999999999996</v>
          </cell>
          <cell r="K953">
            <v>0.5</v>
          </cell>
          <cell r="L953">
            <v>1</v>
          </cell>
          <cell r="M953">
            <v>210</v>
          </cell>
          <cell r="N953">
            <v>2</v>
          </cell>
          <cell r="O953">
            <v>8</v>
          </cell>
          <cell r="P953">
            <v>67</v>
          </cell>
          <cell r="Q953">
            <v>0.6</v>
          </cell>
          <cell r="R953">
            <v>0.9</v>
          </cell>
          <cell r="S953">
            <v>0.28999999999999998</v>
          </cell>
          <cell r="T953">
            <v>0.17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1.2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0.06</v>
          </cell>
          <cell r="AH953">
            <v>0.17</v>
          </cell>
          <cell r="AI953">
            <v>3.7</v>
          </cell>
          <cell r="AJ953">
            <v>0.11</v>
          </cell>
          <cell r="AK953">
            <v>0</v>
          </cell>
          <cell r="AL953">
            <v>11</v>
          </cell>
          <cell r="AM953">
            <v>1.1100000000000001</v>
          </cell>
          <cell r="AN953" t="str">
            <v>0</v>
          </cell>
          <cell r="AR953">
            <v>0</v>
          </cell>
          <cell r="AS953">
            <v>0.1</v>
          </cell>
          <cell r="AT953">
            <v>3.2</v>
          </cell>
          <cell r="AU953">
            <v>3.3</v>
          </cell>
          <cell r="AV953" t="str">
            <v>0</v>
          </cell>
          <cell r="AW953" t="str">
            <v/>
          </cell>
          <cell r="AX953" t="str">
            <v/>
          </cell>
          <cell r="AY953" t="str">
            <v/>
          </cell>
          <cell r="AZ953" t="str">
            <v>ｋｇ</v>
          </cell>
          <cell r="BA953" t="str">
            <v/>
          </cell>
        </row>
        <row r="954">
          <cell r="A954" t="str">
            <v/>
          </cell>
          <cell r="B954" t="str">
            <v>08019</v>
          </cell>
          <cell r="C954" t="str">
            <v/>
          </cell>
          <cell r="D954" t="str">
            <v>たもぎたけ　生　　　</v>
          </cell>
          <cell r="E954">
            <v>15</v>
          </cell>
          <cell r="F954">
            <v>16</v>
          </cell>
          <cell r="G954">
            <v>91.7</v>
          </cell>
          <cell r="H954">
            <v>3.6</v>
          </cell>
          <cell r="I954">
            <v>0.3</v>
          </cell>
          <cell r="J954">
            <v>3.7</v>
          </cell>
          <cell r="K954">
            <v>0.7</v>
          </cell>
          <cell r="L954">
            <v>1</v>
          </cell>
          <cell r="M954">
            <v>190</v>
          </cell>
          <cell r="N954">
            <v>2</v>
          </cell>
          <cell r="O954">
            <v>11</v>
          </cell>
          <cell r="P954">
            <v>85</v>
          </cell>
          <cell r="Q954">
            <v>0.8</v>
          </cell>
          <cell r="R954">
            <v>0.6</v>
          </cell>
          <cell r="S954">
            <v>0.32</v>
          </cell>
          <cell r="T954">
            <v>0.06</v>
          </cell>
          <cell r="U954" t="str">
            <v>0</v>
          </cell>
          <cell r="V954">
            <v>0</v>
          </cell>
          <cell r="W954" t="str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0.8</v>
          </cell>
          <cell r="AB954" t="str">
            <v>0</v>
          </cell>
          <cell r="AC954" t="str">
            <v>0</v>
          </cell>
          <cell r="AD954" t="str">
            <v>0</v>
          </cell>
          <cell r="AE954" t="str">
            <v>0</v>
          </cell>
          <cell r="AF954" t="str">
            <v>0</v>
          </cell>
          <cell r="AG954">
            <v>0.17</v>
          </cell>
          <cell r="AH954">
            <v>0.33</v>
          </cell>
          <cell r="AI954" t="str">
            <v>12.0</v>
          </cell>
          <cell r="AJ954">
            <v>0.12</v>
          </cell>
          <cell r="AK954">
            <v>0</v>
          </cell>
          <cell r="AL954">
            <v>80</v>
          </cell>
          <cell r="AM954">
            <v>1.32</v>
          </cell>
          <cell r="AN954" t="str">
            <v>0</v>
          </cell>
          <cell r="AO954" t="str">
            <v>(0.02)</v>
          </cell>
          <cell r="AP954" t="str">
            <v>(0.01)</v>
          </cell>
          <cell r="AQ954" t="str">
            <v>(0.08)</v>
          </cell>
          <cell r="AR954">
            <v>0</v>
          </cell>
          <cell r="AS954">
            <v>0.2</v>
          </cell>
          <cell r="AT954">
            <v>3.1</v>
          </cell>
          <cell r="AU954">
            <v>3.3</v>
          </cell>
          <cell r="AV954" t="str">
            <v>0</v>
          </cell>
          <cell r="AW954" t="str">
            <v/>
          </cell>
          <cell r="AX954" t="str">
            <v/>
          </cell>
          <cell r="AY954" t="str">
            <v/>
          </cell>
          <cell r="AZ954" t="str">
            <v>ｋｇ</v>
          </cell>
          <cell r="BA954" t="str">
            <v/>
          </cell>
          <cell r="BB954" t="str">
            <v>23.0</v>
          </cell>
        </row>
        <row r="955">
          <cell r="A955" t="str">
            <v>ﾅﾒｺ</v>
          </cell>
          <cell r="B955" t="str">
            <v>08020</v>
          </cell>
          <cell r="C955" t="str">
            <v xml:space="preserve">なめこ </v>
          </cell>
          <cell r="D955" t="str">
            <v>なめこ　生　　　</v>
          </cell>
          <cell r="E955">
            <v>0</v>
          </cell>
          <cell r="F955">
            <v>15</v>
          </cell>
          <cell r="G955">
            <v>92.4</v>
          </cell>
          <cell r="H955">
            <v>1.7</v>
          </cell>
          <cell r="I955">
            <v>0.2</v>
          </cell>
          <cell r="J955">
            <v>5.2</v>
          </cell>
          <cell r="K955">
            <v>0.5</v>
          </cell>
          <cell r="L955">
            <v>3</v>
          </cell>
          <cell r="M955">
            <v>230</v>
          </cell>
          <cell r="N955">
            <v>4</v>
          </cell>
          <cell r="O955">
            <v>10</v>
          </cell>
          <cell r="P955">
            <v>66</v>
          </cell>
          <cell r="Q955">
            <v>0.7</v>
          </cell>
          <cell r="R955">
            <v>0.5</v>
          </cell>
          <cell r="S955">
            <v>0.11</v>
          </cell>
          <cell r="T955">
            <v>0.06</v>
          </cell>
          <cell r="U955" t="str">
            <v>0</v>
          </cell>
          <cell r="V955">
            <v>0</v>
          </cell>
          <cell r="W955" t="str">
            <v>0</v>
          </cell>
          <cell r="X955">
            <v>0</v>
          </cell>
          <cell r="Y955">
            <v>0</v>
          </cell>
          <cell r="Z955">
            <v>0</v>
          </cell>
          <cell r="AA955" t="str">
            <v>0</v>
          </cell>
          <cell r="AB955" t="str">
            <v>0</v>
          </cell>
          <cell r="AC955" t="str">
            <v>0</v>
          </cell>
          <cell r="AD955" t="str">
            <v>0</v>
          </cell>
          <cell r="AE955" t="str">
            <v>0</v>
          </cell>
          <cell r="AF955" t="str">
            <v>0</v>
          </cell>
          <cell r="AG955">
            <v>7.0000000000000007E-2</v>
          </cell>
          <cell r="AH955">
            <v>0.12</v>
          </cell>
          <cell r="AI955">
            <v>5.0999999999999996</v>
          </cell>
          <cell r="AJ955">
            <v>0.05</v>
          </cell>
          <cell r="AL955">
            <v>58</v>
          </cell>
          <cell r="AM955">
            <v>1.25</v>
          </cell>
          <cell r="AO955">
            <v>0.02</v>
          </cell>
          <cell r="AP955">
            <v>0.02</v>
          </cell>
          <cell r="AQ955">
            <v>7.0000000000000007E-2</v>
          </cell>
          <cell r="AR955">
            <v>1</v>
          </cell>
          <cell r="AS955" t="str">
            <v>1.0</v>
          </cell>
          <cell r="AT955">
            <v>2.2999999999999998</v>
          </cell>
          <cell r="AU955">
            <v>3.3</v>
          </cell>
          <cell r="AV955" t="str">
            <v>0</v>
          </cell>
          <cell r="AW955">
            <v>14</v>
          </cell>
          <cell r="AX955" t="str">
            <v>青果</v>
          </cell>
          <cell r="AY955">
            <v>0</v>
          </cell>
          <cell r="AZ955" t="str">
            <v>ｋｇ</v>
          </cell>
          <cell r="BA955" t="str">
            <v>08020</v>
          </cell>
          <cell r="BB955">
            <v>7.2</v>
          </cell>
        </row>
        <row r="956">
          <cell r="A956" t="str">
            <v/>
          </cell>
          <cell r="B956" t="str">
            <v>08021</v>
          </cell>
          <cell r="C956" t="str">
            <v/>
          </cell>
          <cell r="D956" t="str">
            <v>なめこ　ゆで　　　</v>
          </cell>
          <cell r="E956">
            <v>0</v>
          </cell>
          <cell r="F956">
            <v>14</v>
          </cell>
          <cell r="G956">
            <v>92.7</v>
          </cell>
          <cell r="H956">
            <v>1.6</v>
          </cell>
          <cell r="I956">
            <v>0.1</v>
          </cell>
          <cell r="J956">
            <v>5.0999999999999996</v>
          </cell>
          <cell r="K956">
            <v>0.5</v>
          </cell>
          <cell r="L956">
            <v>3</v>
          </cell>
          <cell r="M956">
            <v>210</v>
          </cell>
          <cell r="N956">
            <v>4</v>
          </cell>
          <cell r="O956">
            <v>9</v>
          </cell>
          <cell r="P956">
            <v>56</v>
          </cell>
          <cell r="Q956">
            <v>0.6</v>
          </cell>
          <cell r="R956">
            <v>0.4</v>
          </cell>
          <cell r="S956">
            <v>0.12</v>
          </cell>
          <cell r="T956">
            <v>0.05</v>
          </cell>
          <cell r="U956" t="str">
            <v>0</v>
          </cell>
          <cell r="V956">
            <v>0</v>
          </cell>
          <cell r="W956" t="str">
            <v>0</v>
          </cell>
          <cell r="X956">
            <v>0</v>
          </cell>
          <cell r="Y956">
            <v>0</v>
          </cell>
          <cell r="Z956">
            <v>0</v>
          </cell>
          <cell r="AA956" t="str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 t="str">
            <v>0</v>
          </cell>
          <cell r="AG956">
            <v>0.06</v>
          </cell>
          <cell r="AH956">
            <v>0.11</v>
          </cell>
          <cell r="AI956">
            <v>4.7</v>
          </cell>
          <cell r="AJ956">
            <v>0.04</v>
          </cell>
          <cell r="AK956">
            <v>0</v>
          </cell>
          <cell r="AL956">
            <v>63</v>
          </cell>
          <cell r="AM956">
            <v>1.24</v>
          </cell>
          <cell r="AN956" t="str">
            <v>0</v>
          </cell>
          <cell r="AO956" t="str">
            <v>(0.01)</v>
          </cell>
          <cell r="AP956" t="str">
            <v>(0.01)</v>
          </cell>
          <cell r="AQ956" t="str">
            <v>(0.03)</v>
          </cell>
          <cell r="AR956">
            <v>0</v>
          </cell>
          <cell r="AS956">
            <v>1.1000000000000001</v>
          </cell>
          <cell r="AT956">
            <v>1.6</v>
          </cell>
          <cell r="AU956">
            <v>2.7</v>
          </cell>
          <cell r="AV956" t="str">
            <v>0</v>
          </cell>
          <cell r="AW956" t="str">
            <v/>
          </cell>
          <cell r="AX956" t="str">
            <v/>
          </cell>
          <cell r="AY956" t="str">
            <v/>
          </cell>
          <cell r="AZ956" t="str">
            <v>ｋｇ</v>
          </cell>
          <cell r="BA956" t="str">
            <v/>
          </cell>
        </row>
        <row r="957">
          <cell r="A957" t="str">
            <v/>
          </cell>
          <cell r="B957" t="str">
            <v>08022</v>
          </cell>
          <cell r="C957" t="str">
            <v/>
          </cell>
          <cell r="D957" t="str">
            <v>なめこ　水煮缶詰　　　</v>
          </cell>
          <cell r="E957">
            <v>0</v>
          </cell>
          <cell r="F957">
            <v>9</v>
          </cell>
          <cell r="G957">
            <v>95.5</v>
          </cell>
          <cell r="H957" t="str">
            <v>1.0</v>
          </cell>
          <cell r="I957">
            <v>0.1</v>
          </cell>
          <cell r="J957">
            <v>3.2</v>
          </cell>
          <cell r="K957">
            <v>0.2</v>
          </cell>
          <cell r="L957">
            <v>8</v>
          </cell>
          <cell r="M957">
            <v>100</v>
          </cell>
          <cell r="N957">
            <v>3</v>
          </cell>
          <cell r="O957">
            <v>5</v>
          </cell>
          <cell r="P957">
            <v>39</v>
          </cell>
          <cell r="Q957">
            <v>0.8</v>
          </cell>
          <cell r="R957">
            <v>0.5</v>
          </cell>
          <cell r="S957">
            <v>0.04</v>
          </cell>
          <cell r="T957">
            <v>0.08</v>
          </cell>
          <cell r="U957" t="str">
            <v>0</v>
          </cell>
          <cell r="V957">
            <v>0</v>
          </cell>
          <cell r="W957" t="str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0.1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 t="str">
            <v>0</v>
          </cell>
          <cell r="AG957">
            <v>0.03</v>
          </cell>
          <cell r="AH957">
            <v>7.0000000000000007E-2</v>
          </cell>
          <cell r="AI957">
            <v>2.1</v>
          </cell>
          <cell r="AJ957">
            <v>0.02</v>
          </cell>
          <cell r="AK957">
            <v>0</v>
          </cell>
          <cell r="AL957">
            <v>13</v>
          </cell>
          <cell r="AM957">
            <v>0.52</v>
          </cell>
          <cell r="AN957" t="str">
            <v>0</v>
          </cell>
          <cell r="AO957" t="str">
            <v>(0.01)</v>
          </cell>
          <cell r="AP957" t="str">
            <v>(0.01)</v>
          </cell>
          <cell r="AQ957" t="str">
            <v>(0.03)</v>
          </cell>
          <cell r="AR957">
            <v>0</v>
          </cell>
          <cell r="AS957">
            <v>0.2</v>
          </cell>
          <cell r="AT957">
            <v>2.2999999999999998</v>
          </cell>
          <cell r="AU957">
            <v>2.5</v>
          </cell>
          <cell r="AV957" t="str">
            <v>0</v>
          </cell>
          <cell r="AW957" t="str">
            <v/>
          </cell>
          <cell r="AX957" t="str">
            <v/>
          </cell>
          <cell r="AY957" t="str">
            <v/>
          </cell>
          <cell r="AZ957" t="str">
            <v>ｋｇ</v>
          </cell>
          <cell r="BA957" t="str">
            <v/>
          </cell>
          <cell r="BB957">
            <v>3.3</v>
          </cell>
        </row>
        <row r="958">
          <cell r="A958" t="str">
            <v/>
          </cell>
          <cell r="B958" t="str">
            <v>08023</v>
          </cell>
          <cell r="C958" t="str">
            <v/>
          </cell>
          <cell r="D958" t="str">
            <v>ぬめりすぎたけ　生　　　</v>
          </cell>
          <cell r="E958">
            <v>8</v>
          </cell>
          <cell r="F958">
            <v>15</v>
          </cell>
          <cell r="G958">
            <v>92.6</v>
          </cell>
          <cell r="H958">
            <v>2.2999999999999998</v>
          </cell>
          <cell r="I958">
            <v>0.4</v>
          </cell>
          <cell r="J958">
            <v>4.0999999999999996</v>
          </cell>
          <cell r="K958">
            <v>0.6</v>
          </cell>
          <cell r="L958">
            <v>1</v>
          </cell>
          <cell r="M958">
            <v>260</v>
          </cell>
          <cell r="N958">
            <v>1</v>
          </cell>
          <cell r="O958">
            <v>9</v>
          </cell>
          <cell r="P958">
            <v>65</v>
          </cell>
          <cell r="Q958">
            <v>0.6</v>
          </cell>
          <cell r="R958">
            <v>0.4</v>
          </cell>
          <cell r="S958">
            <v>0.19</v>
          </cell>
          <cell r="T958">
            <v>0.05</v>
          </cell>
          <cell r="U958" t="str">
            <v>0</v>
          </cell>
          <cell r="V958">
            <v>0</v>
          </cell>
          <cell r="W958" t="str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0.4</v>
          </cell>
          <cell r="AB958" t="str">
            <v>0</v>
          </cell>
          <cell r="AC958" t="str">
            <v>0</v>
          </cell>
          <cell r="AD958" t="str">
            <v>0</v>
          </cell>
          <cell r="AE958" t="str">
            <v>0</v>
          </cell>
          <cell r="AF958" t="str">
            <v>0</v>
          </cell>
          <cell r="AG958">
            <v>0.16</v>
          </cell>
          <cell r="AH958">
            <v>0.34</v>
          </cell>
          <cell r="AI958">
            <v>5.9</v>
          </cell>
          <cell r="AJ958">
            <v>0.08</v>
          </cell>
          <cell r="AK958">
            <v>0</v>
          </cell>
          <cell r="AL958">
            <v>19</v>
          </cell>
          <cell r="AM958">
            <v>1.77</v>
          </cell>
          <cell r="AN958">
            <v>1</v>
          </cell>
          <cell r="AO958" t="str">
            <v>(0.04)</v>
          </cell>
          <cell r="AP958" t="str">
            <v>(0.04)</v>
          </cell>
          <cell r="AQ958" t="str">
            <v>(0.14)</v>
          </cell>
          <cell r="AR958">
            <v>0</v>
          </cell>
          <cell r="AS958">
            <v>0.3</v>
          </cell>
          <cell r="AT958">
            <v>2.2000000000000002</v>
          </cell>
          <cell r="AU958">
            <v>2.5</v>
          </cell>
          <cell r="AV958" t="str">
            <v>0</v>
          </cell>
          <cell r="AW958" t="str">
            <v/>
          </cell>
          <cell r="AX958" t="str">
            <v/>
          </cell>
          <cell r="AY958" t="str">
            <v/>
          </cell>
          <cell r="AZ958" t="str">
            <v>ｋｇ</v>
          </cell>
          <cell r="BA958" t="str">
            <v/>
          </cell>
          <cell r="BB958">
            <v>9.9</v>
          </cell>
        </row>
        <row r="959">
          <cell r="A959" t="str">
            <v/>
          </cell>
          <cell r="B959" t="str">
            <v>08024</v>
          </cell>
          <cell r="C959" t="str">
            <v/>
          </cell>
          <cell r="D959" t="str">
            <v>（ひらたけ類）　うすひらたけ　生　　</v>
          </cell>
          <cell r="E959">
            <v>8</v>
          </cell>
          <cell r="F959">
            <v>23</v>
          </cell>
          <cell r="G959" t="str">
            <v>88.0</v>
          </cell>
          <cell r="H959">
            <v>6.1</v>
          </cell>
          <cell r="I959">
            <v>0.2</v>
          </cell>
          <cell r="J959">
            <v>4.8</v>
          </cell>
          <cell r="K959">
            <v>0.9</v>
          </cell>
          <cell r="L959">
            <v>1</v>
          </cell>
          <cell r="M959">
            <v>220</v>
          </cell>
          <cell r="N959">
            <v>2</v>
          </cell>
          <cell r="O959">
            <v>15</v>
          </cell>
          <cell r="P959">
            <v>110</v>
          </cell>
          <cell r="Q959">
            <v>0.6</v>
          </cell>
          <cell r="R959">
            <v>0.9</v>
          </cell>
          <cell r="S959">
            <v>0.15</v>
          </cell>
          <cell r="T959">
            <v>0.11</v>
          </cell>
          <cell r="U959" t="str">
            <v>0</v>
          </cell>
          <cell r="V959">
            <v>0</v>
          </cell>
          <cell r="W959" t="str">
            <v>0</v>
          </cell>
          <cell r="X959">
            <v>0</v>
          </cell>
          <cell r="Y959">
            <v>0</v>
          </cell>
          <cell r="Z959">
            <v>0</v>
          </cell>
          <cell r="AA959">
            <v>2.4</v>
          </cell>
          <cell r="AB959" t="str">
            <v>0</v>
          </cell>
          <cell r="AC959" t="str">
            <v>0</v>
          </cell>
          <cell r="AD959" t="str">
            <v>0</v>
          </cell>
          <cell r="AE959" t="str">
            <v>0</v>
          </cell>
          <cell r="AF959" t="str">
            <v>0</v>
          </cell>
          <cell r="AG959" t="str">
            <v>0.30</v>
          </cell>
          <cell r="AH959">
            <v>0.41</v>
          </cell>
          <cell r="AI959">
            <v>6.9</v>
          </cell>
          <cell r="AJ959">
            <v>0.23</v>
          </cell>
          <cell r="AK959">
            <v>0</v>
          </cell>
          <cell r="AL959">
            <v>100</v>
          </cell>
          <cell r="AM959">
            <v>2.44</v>
          </cell>
          <cell r="AN959" t="str">
            <v>0</v>
          </cell>
          <cell r="AO959" t="str">
            <v>(0.02)</v>
          </cell>
          <cell r="AP959" t="str">
            <v>(0.01)</v>
          </cell>
          <cell r="AQ959" t="str">
            <v>(0.05)</v>
          </cell>
          <cell r="AR959">
            <v>0</v>
          </cell>
          <cell r="AS959">
            <v>0.3</v>
          </cell>
          <cell r="AT959">
            <v>3.5</v>
          </cell>
          <cell r="AU959">
            <v>3.8</v>
          </cell>
          <cell r="AV959" t="str">
            <v>0</v>
          </cell>
          <cell r="AW959" t="str">
            <v/>
          </cell>
          <cell r="AX959" t="str">
            <v/>
          </cell>
          <cell r="AY959" t="str">
            <v/>
          </cell>
          <cell r="AZ959" t="str">
            <v>ｋｇ</v>
          </cell>
          <cell r="BA959" t="str">
            <v/>
          </cell>
          <cell r="BB959">
            <v>25.9</v>
          </cell>
        </row>
        <row r="960">
          <cell r="A960" t="str">
            <v>ｴﾘﾝｷﾞ</v>
          </cell>
          <cell r="B960" t="str">
            <v>08025</v>
          </cell>
          <cell r="C960" t="str">
            <v xml:space="preserve">エリンギ </v>
          </cell>
          <cell r="D960" t="str">
            <v>（ひらたけ類）　エリンギ　生　　</v>
          </cell>
          <cell r="E960">
            <v>6</v>
          </cell>
          <cell r="F960">
            <v>19</v>
          </cell>
          <cell r="G960">
            <v>90.2</v>
          </cell>
          <cell r="H960">
            <v>2.8</v>
          </cell>
          <cell r="I960">
            <v>0.4</v>
          </cell>
          <cell r="J960" t="str">
            <v>6.0</v>
          </cell>
          <cell r="K960">
            <v>0.7</v>
          </cell>
          <cell r="L960">
            <v>2</v>
          </cell>
          <cell r="M960">
            <v>340</v>
          </cell>
          <cell r="O960">
            <v>12</v>
          </cell>
          <cell r="P960">
            <v>89</v>
          </cell>
          <cell r="Q960">
            <v>0.3</v>
          </cell>
          <cell r="R960">
            <v>0.6</v>
          </cell>
          <cell r="S960" t="str">
            <v>0.10</v>
          </cell>
          <cell r="T960">
            <v>0.06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1.2</v>
          </cell>
          <cell r="AB960" t="str">
            <v>0</v>
          </cell>
          <cell r="AC960" t="str">
            <v>0</v>
          </cell>
          <cell r="AD960" t="str">
            <v>0</v>
          </cell>
          <cell r="AE960" t="str">
            <v>0</v>
          </cell>
          <cell r="AF960">
            <v>0</v>
          </cell>
          <cell r="AG960">
            <v>0.11</v>
          </cell>
          <cell r="AH960">
            <v>0.22</v>
          </cell>
          <cell r="AI960">
            <v>6.1</v>
          </cell>
          <cell r="AJ960">
            <v>0.14000000000000001</v>
          </cell>
          <cell r="AK960">
            <v>0</v>
          </cell>
          <cell r="AL960">
            <v>65</v>
          </cell>
          <cell r="AM960">
            <v>1.1599999999999999</v>
          </cell>
          <cell r="AN960" t="str">
            <v>0</v>
          </cell>
          <cell r="AO960">
            <v>0.04</v>
          </cell>
          <cell r="AP960">
            <v>0.04</v>
          </cell>
          <cell r="AQ960">
            <v>0.12</v>
          </cell>
          <cell r="AR960">
            <v>0</v>
          </cell>
          <cell r="AS960">
            <v>0.2</v>
          </cell>
          <cell r="AT960">
            <v>3.2</v>
          </cell>
          <cell r="AU960">
            <v>3.4</v>
          </cell>
          <cell r="AV960" t="str">
            <v>0</v>
          </cell>
          <cell r="AW960">
            <v>14</v>
          </cell>
          <cell r="AY960">
            <v>0</v>
          </cell>
          <cell r="AZ960" t="str">
            <v>ｋｇ</v>
          </cell>
          <cell r="BA960" t="str">
            <v>08025</v>
          </cell>
          <cell r="BB960">
            <v>6.9</v>
          </cell>
        </row>
        <row r="961">
          <cell r="A961" t="str">
            <v/>
          </cell>
          <cell r="B961" t="str">
            <v>08048</v>
          </cell>
          <cell r="C961" t="str">
            <v/>
          </cell>
          <cell r="D961" t="str">
            <v>（ひらたけ類）　エリンギ　ゆで　　</v>
          </cell>
          <cell r="E961">
            <v>0</v>
          </cell>
          <cell r="F961">
            <v>21</v>
          </cell>
          <cell r="G961">
            <v>89.3</v>
          </cell>
          <cell r="H961">
            <v>3.2</v>
          </cell>
          <cell r="I961">
            <v>0.5</v>
          </cell>
          <cell r="J961">
            <v>6.5</v>
          </cell>
          <cell r="K961">
            <v>0.5</v>
          </cell>
          <cell r="L961">
            <v>2</v>
          </cell>
          <cell r="M961">
            <v>260</v>
          </cell>
          <cell r="O961">
            <v>10</v>
          </cell>
          <cell r="P961">
            <v>88</v>
          </cell>
          <cell r="Q961">
            <v>0.3</v>
          </cell>
          <cell r="R961">
            <v>0.7</v>
          </cell>
          <cell r="S961">
            <v>0.09</v>
          </cell>
          <cell r="T961">
            <v>0.06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2.6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0.08</v>
          </cell>
          <cell r="AH961">
            <v>0.16</v>
          </cell>
          <cell r="AI961">
            <v>4.2</v>
          </cell>
          <cell r="AJ961" t="str">
            <v>0.10</v>
          </cell>
          <cell r="AK961">
            <v>0</v>
          </cell>
          <cell r="AL961">
            <v>20</v>
          </cell>
          <cell r="AM961">
            <v>1.02</v>
          </cell>
          <cell r="AN961" t="str">
            <v>0</v>
          </cell>
          <cell r="AO961" t="str">
            <v>(0.05)</v>
          </cell>
          <cell r="AP961" t="str">
            <v>(0.05)</v>
          </cell>
          <cell r="AQ961" t="str">
            <v>(0.15)</v>
          </cell>
          <cell r="AR961">
            <v>0</v>
          </cell>
          <cell r="AS961">
            <v>0.1</v>
          </cell>
          <cell r="AT961">
            <v>4.7</v>
          </cell>
          <cell r="AU961">
            <v>4.8</v>
          </cell>
          <cell r="AV961" t="str">
            <v>0</v>
          </cell>
          <cell r="AW961" t="str">
            <v/>
          </cell>
          <cell r="AX961" t="str">
            <v/>
          </cell>
          <cell r="AY961" t="str">
            <v/>
          </cell>
          <cell r="AZ961" t="str">
            <v>ｋｇ</v>
          </cell>
          <cell r="BA961" t="str">
            <v/>
          </cell>
        </row>
        <row r="962">
          <cell r="A962" t="str">
            <v/>
          </cell>
          <cell r="B962" t="str">
            <v>08049</v>
          </cell>
          <cell r="C962" t="str">
            <v/>
          </cell>
          <cell r="D962" t="str">
            <v>（ひらたけ類）　エリンギ　焼き　　</v>
          </cell>
          <cell r="E962">
            <v>0</v>
          </cell>
          <cell r="F962">
            <v>29</v>
          </cell>
          <cell r="G962">
            <v>85.3</v>
          </cell>
          <cell r="H962">
            <v>4.2</v>
          </cell>
          <cell r="I962">
            <v>0.5</v>
          </cell>
          <cell r="J962">
            <v>9.1</v>
          </cell>
          <cell r="K962" t="str">
            <v>1.0</v>
          </cell>
          <cell r="L962">
            <v>3</v>
          </cell>
          <cell r="M962">
            <v>500</v>
          </cell>
          <cell r="O962">
            <v>17</v>
          </cell>
          <cell r="P962">
            <v>130</v>
          </cell>
          <cell r="Q962">
            <v>0.4</v>
          </cell>
          <cell r="R962">
            <v>0.9</v>
          </cell>
          <cell r="S962">
            <v>0.15</v>
          </cell>
          <cell r="T962">
            <v>0.11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3.1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0.18</v>
          </cell>
          <cell r="AH962">
            <v>0.31</v>
          </cell>
          <cell r="AI962">
            <v>9.1</v>
          </cell>
          <cell r="AJ962">
            <v>0.17</v>
          </cell>
          <cell r="AK962">
            <v>0</v>
          </cell>
          <cell r="AL962">
            <v>53</v>
          </cell>
          <cell r="AM962">
            <v>1.66</v>
          </cell>
          <cell r="AN962" t="str">
            <v>0</v>
          </cell>
          <cell r="AO962" t="str">
            <v>(0.06)</v>
          </cell>
          <cell r="AP962" t="str">
            <v>(0.05)</v>
          </cell>
          <cell r="AQ962" t="str">
            <v>(0.17)</v>
          </cell>
          <cell r="AR962">
            <v>0</v>
          </cell>
          <cell r="AS962">
            <v>0.2</v>
          </cell>
          <cell r="AT962">
            <v>5.2</v>
          </cell>
          <cell r="AU962">
            <v>5.4</v>
          </cell>
          <cell r="AV962" t="str">
            <v>0</v>
          </cell>
          <cell r="AW962" t="str">
            <v/>
          </cell>
          <cell r="AX962" t="str">
            <v/>
          </cell>
          <cell r="AY962" t="str">
            <v/>
          </cell>
          <cell r="AZ962" t="str">
            <v>ｋｇ</v>
          </cell>
          <cell r="BA962" t="str">
            <v/>
          </cell>
        </row>
        <row r="963">
          <cell r="A963" t="str">
            <v/>
          </cell>
          <cell r="B963" t="str">
            <v>08050</v>
          </cell>
          <cell r="C963" t="str">
            <v/>
          </cell>
          <cell r="D963" t="str">
            <v>（ひらたけ類）　エリンギ　油いため　　</v>
          </cell>
          <cell r="E963">
            <v>0</v>
          </cell>
          <cell r="F963">
            <v>55</v>
          </cell>
          <cell r="G963">
            <v>84.2</v>
          </cell>
          <cell r="H963">
            <v>3.2</v>
          </cell>
          <cell r="I963">
            <v>3.7</v>
          </cell>
          <cell r="J963">
            <v>8.1</v>
          </cell>
          <cell r="K963">
            <v>0.8</v>
          </cell>
          <cell r="L963">
            <v>3</v>
          </cell>
          <cell r="M963">
            <v>380</v>
          </cell>
          <cell r="O963">
            <v>13</v>
          </cell>
          <cell r="P963">
            <v>100</v>
          </cell>
          <cell r="Q963">
            <v>0.3</v>
          </cell>
          <cell r="R963">
            <v>0.7</v>
          </cell>
          <cell r="S963">
            <v>0.11</v>
          </cell>
          <cell r="T963">
            <v>7.0000000000000007E-2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1.4</v>
          </cell>
          <cell r="AB963" t="str">
            <v>(0.5)</v>
          </cell>
          <cell r="AC963">
            <v>0</v>
          </cell>
          <cell r="AD963" t="str">
            <v>(1.1)</v>
          </cell>
          <cell r="AF963" t="str">
            <v>(4)</v>
          </cell>
          <cell r="AG963">
            <v>0.13</v>
          </cell>
          <cell r="AH963">
            <v>0.24</v>
          </cell>
          <cell r="AI963">
            <v>6.8</v>
          </cell>
          <cell r="AJ963">
            <v>0.13</v>
          </cell>
          <cell r="AK963">
            <v>0</v>
          </cell>
          <cell r="AL963">
            <v>36</v>
          </cell>
          <cell r="AM963">
            <v>1.31</v>
          </cell>
          <cell r="AN963" t="str">
            <v>0</v>
          </cell>
          <cell r="AO963" t="str">
            <v>(0.28)</v>
          </cell>
          <cell r="AP963" t="str">
            <v>(2.03)</v>
          </cell>
          <cell r="AQ963" t="str">
            <v>(1.00)</v>
          </cell>
          <cell r="AR963">
            <v>0</v>
          </cell>
          <cell r="AS963">
            <v>0.2</v>
          </cell>
          <cell r="AT963">
            <v>4.0999999999999996</v>
          </cell>
          <cell r="AU963">
            <v>4.2</v>
          </cell>
          <cell r="AV963" t="str">
            <v>0</v>
          </cell>
          <cell r="AW963" t="str">
            <v/>
          </cell>
          <cell r="AX963" t="str">
            <v/>
          </cell>
          <cell r="AY963" t="str">
            <v/>
          </cell>
          <cell r="AZ963" t="str">
            <v>ｋｇ</v>
          </cell>
          <cell r="BA963" t="str">
            <v/>
          </cell>
        </row>
        <row r="964">
          <cell r="A964" t="str">
            <v>ﾋﾗﾀｹ</v>
          </cell>
          <cell r="B964" t="str">
            <v>08026</v>
          </cell>
          <cell r="C964" t="str">
            <v xml:space="preserve">ひらたけ </v>
          </cell>
          <cell r="D964" t="str">
            <v>（ひらたけ類）　ひらたけ　生　　</v>
          </cell>
          <cell r="E964">
            <v>8</v>
          </cell>
          <cell r="F964">
            <v>20</v>
          </cell>
          <cell r="G964">
            <v>89.4</v>
          </cell>
          <cell r="H964">
            <v>3.3</v>
          </cell>
          <cell r="I964">
            <v>0.3</v>
          </cell>
          <cell r="J964">
            <v>6.2</v>
          </cell>
          <cell r="K964">
            <v>0.8</v>
          </cell>
          <cell r="L964">
            <v>2</v>
          </cell>
          <cell r="M964">
            <v>340</v>
          </cell>
          <cell r="N964">
            <v>1</v>
          </cell>
          <cell r="O964">
            <v>15</v>
          </cell>
          <cell r="P964">
            <v>100</v>
          </cell>
          <cell r="Q964">
            <v>0.7</v>
          </cell>
          <cell r="R964" t="str">
            <v>1.0</v>
          </cell>
          <cell r="S964">
            <v>0.15</v>
          </cell>
          <cell r="T964">
            <v>0.16</v>
          </cell>
          <cell r="U964" t="str">
            <v>0</v>
          </cell>
          <cell r="V964">
            <v>0</v>
          </cell>
          <cell r="W964" t="str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0.3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 t="str">
            <v>0</v>
          </cell>
          <cell r="AG964" t="str">
            <v>0.40</v>
          </cell>
          <cell r="AH964" t="str">
            <v>0.40</v>
          </cell>
          <cell r="AI964">
            <v>10.7</v>
          </cell>
          <cell r="AJ964" t="str">
            <v>0.10</v>
          </cell>
          <cell r="AK964">
            <v>0</v>
          </cell>
          <cell r="AL964">
            <v>92</v>
          </cell>
          <cell r="AM964" t="str">
            <v>2.40</v>
          </cell>
          <cell r="AN964" t="str">
            <v>0</v>
          </cell>
          <cell r="AO964">
            <v>0.02</v>
          </cell>
          <cell r="AP964">
            <v>0.01</v>
          </cell>
          <cell r="AQ964">
            <v>0.08</v>
          </cell>
          <cell r="AR964">
            <v>0</v>
          </cell>
          <cell r="AS964">
            <v>0.2</v>
          </cell>
          <cell r="AT964">
            <v>2.4</v>
          </cell>
          <cell r="AU964">
            <v>2.6</v>
          </cell>
          <cell r="AV964" t="str">
            <v>0</v>
          </cell>
          <cell r="AW964">
            <v>14</v>
          </cell>
          <cell r="AY964">
            <v>0</v>
          </cell>
          <cell r="AZ964" t="str">
            <v>ｋｇ</v>
          </cell>
          <cell r="BA964">
            <v>0</v>
          </cell>
          <cell r="BB964" t="str">
            <v>12.0</v>
          </cell>
        </row>
        <row r="965">
          <cell r="A965" t="str">
            <v/>
          </cell>
          <cell r="B965" t="str">
            <v>08027</v>
          </cell>
          <cell r="C965" t="str">
            <v/>
          </cell>
          <cell r="D965" t="str">
            <v>（ひらたけ類）　ひらたけ　ゆで　　</v>
          </cell>
          <cell r="E965">
            <v>0</v>
          </cell>
          <cell r="F965">
            <v>21</v>
          </cell>
          <cell r="G965">
            <v>89.1</v>
          </cell>
          <cell r="H965">
            <v>3.4</v>
          </cell>
          <cell r="I965">
            <v>0.2</v>
          </cell>
          <cell r="J965">
            <v>6.6</v>
          </cell>
          <cell r="K965">
            <v>0.7</v>
          </cell>
          <cell r="L965">
            <v>2</v>
          </cell>
          <cell r="M965">
            <v>260</v>
          </cell>
          <cell r="N965">
            <v>1</v>
          </cell>
          <cell r="O965">
            <v>10</v>
          </cell>
          <cell r="P965">
            <v>86</v>
          </cell>
          <cell r="Q965">
            <v>0.7</v>
          </cell>
          <cell r="R965">
            <v>1.4</v>
          </cell>
          <cell r="S965">
            <v>0.11</v>
          </cell>
          <cell r="T965">
            <v>0.15</v>
          </cell>
          <cell r="U965" t="str">
            <v>0</v>
          </cell>
          <cell r="V965">
            <v>0</v>
          </cell>
          <cell r="W965" t="str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0.5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 t="str">
            <v>0</v>
          </cell>
          <cell r="AG965" t="str">
            <v>0.30</v>
          </cell>
          <cell r="AH965">
            <v>0.27</v>
          </cell>
          <cell r="AI965" t="str">
            <v>7.0</v>
          </cell>
          <cell r="AJ965">
            <v>0.06</v>
          </cell>
          <cell r="AK965">
            <v>0</v>
          </cell>
          <cell r="AL965">
            <v>71</v>
          </cell>
          <cell r="AM965">
            <v>2.36</v>
          </cell>
          <cell r="AN965" t="str">
            <v>0</v>
          </cell>
          <cell r="AO965" t="str">
            <v>(0.02)</v>
          </cell>
          <cell r="AP965" t="str">
            <v>(0.01)</v>
          </cell>
          <cell r="AQ965" t="str">
            <v>(0.05)</v>
          </cell>
          <cell r="AR965">
            <v>0</v>
          </cell>
          <cell r="AS965">
            <v>0.2</v>
          </cell>
          <cell r="AT965">
            <v>3.5</v>
          </cell>
          <cell r="AU965">
            <v>3.7</v>
          </cell>
          <cell r="AV965" t="str">
            <v>0</v>
          </cell>
          <cell r="AW965" t="str">
            <v/>
          </cell>
          <cell r="AX965" t="str">
            <v/>
          </cell>
          <cell r="AY965" t="str">
            <v/>
          </cell>
          <cell r="AZ965" t="str">
            <v>ｋｇ</v>
          </cell>
          <cell r="BA965" t="str">
            <v/>
          </cell>
          <cell r="BB965">
            <v>13.3</v>
          </cell>
        </row>
        <row r="966">
          <cell r="A966" t="str">
            <v>ﾏｲﾀｹ</v>
          </cell>
          <cell r="B966" t="str">
            <v>08028</v>
          </cell>
          <cell r="C966" t="str">
            <v xml:space="preserve">まいたけ </v>
          </cell>
          <cell r="D966" t="str">
            <v>まいたけ　生　　　</v>
          </cell>
          <cell r="E966">
            <v>10</v>
          </cell>
          <cell r="F966">
            <v>15</v>
          </cell>
          <cell r="G966">
            <v>92.7</v>
          </cell>
          <cell r="H966" t="str">
            <v>2.0</v>
          </cell>
          <cell r="I966">
            <v>0.5</v>
          </cell>
          <cell r="J966">
            <v>4.4000000000000004</v>
          </cell>
          <cell r="K966">
            <v>0.6</v>
          </cell>
          <cell r="L966" t="str">
            <v>0</v>
          </cell>
          <cell r="M966">
            <v>230</v>
          </cell>
          <cell r="O966">
            <v>10</v>
          </cell>
          <cell r="P966">
            <v>54</v>
          </cell>
          <cell r="Q966">
            <v>0.2</v>
          </cell>
          <cell r="R966">
            <v>0.7</v>
          </cell>
          <cell r="S966">
            <v>0.22</v>
          </cell>
          <cell r="T966">
            <v>0.04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4.9000000000000004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0.09</v>
          </cell>
          <cell r="AH966">
            <v>0.19</v>
          </cell>
          <cell r="AI966" t="str">
            <v>5.0</v>
          </cell>
          <cell r="AJ966">
            <v>0.06</v>
          </cell>
          <cell r="AK966">
            <v>0</v>
          </cell>
          <cell r="AL966">
            <v>53</v>
          </cell>
          <cell r="AM966">
            <v>0.56000000000000005</v>
          </cell>
          <cell r="AN966" t="str">
            <v>0</v>
          </cell>
          <cell r="AO966">
            <v>0.06</v>
          </cell>
          <cell r="AP966">
            <v>7.0000000000000007E-2</v>
          </cell>
          <cell r="AQ966">
            <v>0.14000000000000001</v>
          </cell>
          <cell r="AR966">
            <v>0</v>
          </cell>
          <cell r="AS966">
            <v>0.3</v>
          </cell>
          <cell r="AT966">
            <v>3.2</v>
          </cell>
          <cell r="AU966">
            <v>3.5</v>
          </cell>
          <cell r="AV966" t="str">
            <v>0</v>
          </cell>
          <cell r="AW966">
            <v>14</v>
          </cell>
          <cell r="AY966">
            <v>0</v>
          </cell>
          <cell r="AZ966" t="str">
            <v>ｋｇ</v>
          </cell>
          <cell r="BA966" t="str">
            <v>08028</v>
          </cell>
          <cell r="BB966" t="str">
            <v>24.0</v>
          </cell>
        </row>
        <row r="967">
          <cell r="A967" t="str">
            <v>ﾏｲﾀｹﾐｽﾞﾆ</v>
          </cell>
          <cell r="B967" t="str">
            <v>08029</v>
          </cell>
          <cell r="C967" t="str">
            <v>まいたけ 水煮</v>
          </cell>
          <cell r="D967" t="str">
            <v>まいたけ　ゆで　　　</v>
          </cell>
          <cell r="E967">
            <v>0</v>
          </cell>
          <cell r="F967">
            <v>18</v>
          </cell>
          <cell r="G967">
            <v>91.1</v>
          </cell>
          <cell r="H967">
            <v>1.6</v>
          </cell>
          <cell r="I967">
            <v>0.5</v>
          </cell>
          <cell r="J967">
            <v>6.4</v>
          </cell>
          <cell r="K967">
            <v>0.3</v>
          </cell>
          <cell r="L967" t="str">
            <v>0</v>
          </cell>
          <cell r="M967">
            <v>110</v>
          </cell>
          <cell r="O967">
            <v>8</v>
          </cell>
          <cell r="P967">
            <v>36</v>
          </cell>
          <cell r="Q967">
            <v>0.2</v>
          </cell>
          <cell r="R967">
            <v>0.6</v>
          </cell>
          <cell r="S967">
            <v>0.14000000000000001</v>
          </cell>
          <cell r="T967">
            <v>0.03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5.9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0.04</v>
          </cell>
          <cell r="AH967">
            <v>7.0000000000000007E-2</v>
          </cell>
          <cell r="AI967">
            <v>1.8</v>
          </cell>
          <cell r="AJ967">
            <v>0.03</v>
          </cell>
          <cell r="AK967">
            <v>0</v>
          </cell>
          <cell r="AL967">
            <v>24</v>
          </cell>
          <cell r="AM967">
            <v>0.63</v>
          </cell>
          <cell r="AO967" t="str">
            <v>(0.07)</v>
          </cell>
          <cell r="AP967" t="str">
            <v>(0.08)</v>
          </cell>
          <cell r="AQ967" t="str">
            <v>(0.16)</v>
          </cell>
          <cell r="AR967">
            <v>0</v>
          </cell>
          <cell r="AS967">
            <v>0.2</v>
          </cell>
          <cell r="AT967">
            <v>4.0999999999999996</v>
          </cell>
          <cell r="AU967">
            <v>4.3</v>
          </cell>
          <cell r="AV967" t="str">
            <v>0</v>
          </cell>
          <cell r="AW967">
            <v>14</v>
          </cell>
          <cell r="AY967">
            <v>0</v>
          </cell>
          <cell r="AZ967" t="str">
            <v>ｋｇ</v>
          </cell>
          <cell r="BA967" t="str">
            <v>08029</v>
          </cell>
          <cell r="BB967">
            <v>22.4</v>
          </cell>
        </row>
        <row r="968">
          <cell r="A968" t="str">
            <v/>
          </cell>
          <cell r="B968" t="str">
            <v>08051</v>
          </cell>
          <cell r="C968" t="str">
            <v/>
          </cell>
          <cell r="D968" t="str">
            <v>まいたけ　油いため　　　</v>
          </cell>
          <cell r="E968">
            <v>0</v>
          </cell>
          <cell r="F968">
            <v>56</v>
          </cell>
          <cell r="G968">
            <v>85.5</v>
          </cell>
          <cell r="H968">
            <v>2.6</v>
          </cell>
          <cell r="I968">
            <v>4.4000000000000004</v>
          </cell>
          <cell r="J968">
            <v>6.8</v>
          </cell>
          <cell r="K968">
            <v>0.7</v>
          </cell>
          <cell r="L968" t="str">
            <v>0</v>
          </cell>
          <cell r="M968">
            <v>300</v>
          </cell>
          <cell r="O968">
            <v>13</v>
          </cell>
          <cell r="P968">
            <v>72</v>
          </cell>
          <cell r="Q968">
            <v>0.2</v>
          </cell>
          <cell r="R968">
            <v>0.8</v>
          </cell>
          <cell r="S968">
            <v>0.27</v>
          </cell>
          <cell r="T968">
            <v>0.06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7.7</v>
          </cell>
          <cell r="AB968" t="str">
            <v>(0.6)</v>
          </cell>
          <cell r="AD968" t="str">
            <v>(1.2)</v>
          </cell>
          <cell r="AF968" t="str">
            <v>(5)</v>
          </cell>
          <cell r="AG968">
            <v>0.11</v>
          </cell>
          <cell r="AH968">
            <v>0.21</v>
          </cell>
          <cell r="AI968">
            <v>6.1</v>
          </cell>
          <cell r="AJ968">
            <v>7.0000000000000007E-2</v>
          </cell>
          <cell r="AK968">
            <v>0</v>
          </cell>
          <cell r="AL968">
            <v>57</v>
          </cell>
          <cell r="AM968" t="str">
            <v>0.80</v>
          </cell>
          <cell r="AN968" t="str">
            <v>0</v>
          </cell>
          <cell r="AO968">
            <v>0.34</v>
          </cell>
          <cell r="AP968">
            <v>2.4700000000000002</v>
          </cell>
          <cell r="AQ968">
            <v>1.1599999999999999</v>
          </cell>
          <cell r="AR968">
            <v>0</v>
          </cell>
          <cell r="AS968">
            <v>0.3</v>
          </cell>
          <cell r="AT968">
            <v>4.4000000000000004</v>
          </cell>
          <cell r="AU968">
            <v>4.7</v>
          </cell>
          <cell r="AV968" t="str">
            <v>0</v>
          </cell>
          <cell r="AW968" t="str">
            <v/>
          </cell>
          <cell r="AX968" t="str">
            <v/>
          </cell>
          <cell r="AY968" t="str">
            <v/>
          </cell>
          <cell r="AZ968" t="str">
            <v>ｋｇ</v>
          </cell>
          <cell r="BA968" t="str">
            <v/>
          </cell>
        </row>
        <row r="969">
          <cell r="A969" t="str">
            <v/>
          </cell>
          <cell r="B969" t="str">
            <v>08030</v>
          </cell>
          <cell r="C969" t="str">
            <v/>
          </cell>
          <cell r="D969" t="str">
            <v>まいたけ　乾　　　</v>
          </cell>
          <cell r="E969">
            <v>0</v>
          </cell>
          <cell r="F969">
            <v>181</v>
          </cell>
          <cell r="G969">
            <v>9.3000000000000007</v>
          </cell>
          <cell r="H969">
            <v>21.9</v>
          </cell>
          <cell r="I969">
            <v>3.9</v>
          </cell>
          <cell r="J969">
            <v>59.9</v>
          </cell>
          <cell r="K969" t="str">
            <v>5.0</v>
          </cell>
          <cell r="L969">
            <v>3</v>
          </cell>
          <cell r="M969">
            <v>2500</v>
          </cell>
          <cell r="N969">
            <v>2</v>
          </cell>
          <cell r="O969">
            <v>100</v>
          </cell>
          <cell r="P969">
            <v>700</v>
          </cell>
          <cell r="Q969">
            <v>2.6</v>
          </cell>
          <cell r="R969">
            <v>6.9</v>
          </cell>
          <cell r="S969">
            <v>1.78</v>
          </cell>
          <cell r="T969">
            <v>0.47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19.8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 t="str">
            <v>0</v>
          </cell>
          <cell r="AG969">
            <v>1.24</v>
          </cell>
          <cell r="AH969">
            <v>1.92</v>
          </cell>
          <cell r="AI969">
            <v>64.099999999999994</v>
          </cell>
          <cell r="AJ969">
            <v>0.28000000000000003</v>
          </cell>
          <cell r="AK969">
            <v>0</v>
          </cell>
          <cell r="AL969">
            <v>220</v>
          </cell>
          <cell r="AM969">
            <v>3.67</v>
          </cell>
          <cell r="AN969">
            <v>0</v>
          </cell>
          <cell r="AO969" t="str">
            <v>(0.52)</v>
          </cell>
          <cell r="AP969" t="str">
            <v>(0.63)</v>
          </cell>
          <cell r="AQ969" t="str">
            <v>(1.18)</v>
          </cell>
          <cell r="AR969">
            <v>0</v>
          </cell>
          <cell r="AS969">
            <v>1.5</v>
          </cell>
          <cell r="AT969">
            <v>39.4</v>
          </cell>
          <cell r="AU969">
            <v>40.9</v>
          </cell>
          <cell r="AV969" t="str">
            <v>0</v>
          </cell>
          <cell r="AW969" t="str">
            <v/>
          </cell>
          <cell r="AX969" t="str">
            <v/>
          </cell>
          <cell r="AY969" t="str">
            <v/>
          </cell>
          <cell r="AZ969" t="str">
            <v>ｋｇ</v>
          </cell>
          <cell r="BA969" t="str">
            <v/>
          </cell>
          <cell r="BB969">
            <v>242.6</v>
          </cell>
        </row>
        <row r="970">
          <cell r="A970" t="str">
            <v>ﾏｯｼｭﾙｰﾑ</v>
          </cell>
          <cell r="B970" t="str">
            <v>08031</v>
          </cell>
          <cell r="C970" t="str">
            <v xml:space="preserve">マッシュルーム </v>
          </cell>
          <cell r="D970" t="str">
            <v>マッシュルーム　生　　　</v>
          </cell>
          <cell r="E970">
            <v>5</v>
          </cell>
          <cell r="F970">
            <v>11</v>
          </cell>
          <cell r="G970">
            <v>93.9</v>
          </cell>
          <cell r="H970">
            <v>2.9</v>
          </cell>
          <cell r="I970">
            <v>0.3</v>
          </cell>
          <cell r="J970">
            <v>2.1</v>
          </cell>
          <cell r="K970">
            <v>0.8</v>
          </cell>
          <cell r="L970">
            <v>6</v>
          </cell>
          <cell r="M970">
            <v>350</v>
          </cell>
          <cell r="N970">
            <v>3</v>
          </cell>
          <cell r="O970">
            <v>10</v>
          </cell>
          <cell r="P970">
            <v>100</v>
          </cell>
          <cell r="Q970">
            <v>0.3</v>
          </cell>
          <cell r="R970">
            <v>0.4</v>
          </cell>
          <cell r="S970">
            <v>0.32</v>
          </cell>
          <cell r="T970">
            <v>0.04</v>
          </cell>
          <cell r="U970" t="str">
            <v>0</v>
          </cell>
          <cell r="V970">
            <v>0</v>
          </cell>
          <cell r="W970" t="str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0.3</v>
          </cell>
          <cell r="AB970" t="str">
            <v>0</v>
          </cell>
          <cell r="AC970" t="str">
            <v>0</v>
          </cell>
          <cell r="AD970" t="str">
            <v>0</v>
          </cell>
          <cell r="AE970" t="str">
            <v>0</v>
          </cell>
          <cell r="AF970" t="str">
            <v>0</v>
          </cell>
          <cell r="AG970">
            <v>0.06</v>
          </cell>
          <cell r="AH970">
            <v>0.28999999999999998</v>
          </cell>
          <cell r="AI970" t="str">
            <v>3.0</v>
          </cell>
          <cell r="AJ970">
            <v>0.11</v>
          </cell>
          <cell r="AK970">
            <v>0</v>
          </cell>
          <cell r="AL970">
            <v>28</v>
          </cell>
          <cell r="AM970">
            <v>1.54</v>
          </cell>
          <cell r="AN970" t="str">
            <v>0</v>
          </cell>
          <cell r="AO970">
            <v>0.03</v>
          </cell>
          <cell r="AQ970" t="str">
            <v>0.10</v>
          </cell>
          <cell r="AR970" t="str">
            <v>0</v>
          </cell>
          <cell r="AS970">
            <v>0.2</v>
          </cell>
          <cell r="AT970">
            <v>1.8</v>
          </cell>
          <cell r="AU970" t="str">
            <v>2.0</v>
          </cell>
          <cell r="AV970" t="str">
            <v>0</v>
          </cell>
          <cell r="AW970">
            <v>14</v>
          </cell>
          <cell r="AY970">
            <v>0</v>
          </cell>
          <cell r="AZ970" t="str">
            <v>ｋｇ</v>
          </cell>
          <cell r="BA970">
            <v>0</v>
          </cell>
          <cell r="BB970">
            <v>10.6</v>
          </cell>
        </row>
        <row r="971">
          <cell r="A971" t="str">
            <v/>
          </cell>
          <cell r="B971" t="str">
            <v>08032</v>
          </cell>
          <cell r="C971" t="str">
            <v/>
          </cell>
          <cell r="D971" t="str">
            <v>マッシュルーム　ゆで　　　</v>
          </cell>
          <cell r="E971">
            <v>0</v>
          </cell>
          <cell r="F971">
            <v>16</v>
          </cell>
          <cell r="G971">
            <v>91.5</v>
          </cell>
          <cell r="H971">
            <v>3.8</v>
          </cell>
          <cell r="I971">
            <v>0.2</v>
          </cell>
          <cell r="J971">
            <v>3.7</v>
          </cell>
          <cell r="K971">
            <v>0.8</v>
          </cell>
          <cell r="L971">
            <v>6</v>
          </cell>
          <cell r="M971">
            <v>310</v>
          </cell>
          <cell r="N971">
            <v>4</v>
          </cell>
          <cell r="O971">
            <v>11</v>
          </cell>
          <cell r="P971">
            <v>99</v>
          </cell>
          <cell r="Q971">
            <v>0.3</v>
          </cell>
          <cell r="R971">
            <v>0.6</v>
          </cell>
          <cell r="S971">
            <v>0.36</v>
          </cell>
          <cell r="T971">
            <v>0.05</v>
          </cell>
          <cell r="U971" t="str">
            <v>0</v>
          </cell>
          <cell r="V971">
            <v>0</v>
          </cell>
          <cell r="W971" t="str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0.5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 t="str">
            <v>0</v>
          </cell>
          <cell r="AG971">
            <v>0.05</v>
          </cell>
          <cell r="AH971">
            <v>0.28000000000000003</v>
          </cell>
          <cell r="AI971">
            <v>2.7</v>
          </cell>
          <cell r="AJ971">
            <v>0.08</v>
          </cell>
          <cell r="AK971">
            <v>0</v>
          </cell>
          <cell r="AL971">
            <v>19</v>
          </cell>
          <cell r="AM971">
            <v>1.43</v>
          </cell>
          <cell r="AN971" t="str">
            <v>0</v>
          </cell>
          <cell r="AO971" t="str">
            <v>(0.02)</v>
          </cell>
          <cell r="AQ971" t="str">
            <v>(0.07)</v>
          </cell>
          <cell r="AR971">
            <v>0</v>
          </cell>
          <cell r="AS971">
            <v>0.1</v>
          </cell>
          <cell r="AT971">
            <v>3.2</v>
          </cell>
          <cell r="AU971">
            <v>3.3</v>
          </cell>
          <cell r="AV971" t="str">
            <v>0</v>
          </cell>
          <cell r="AW971" t="str">
            <v/>
          </cell>
          <cell r="AX971" t="str">
            <v/>
          </cell>
          <cell r="AY971" t="str">
            <v/>
          </cell>
          <cell r="AZ971" t="str">
            <v>ｋｇ</v>
          </cell>
          <cell r="BA971" t="str">
            <v/>
          </cell>
          <cell r="BB971">
            <v>12.1</v>
          </cell>
        </row>
        <row r="972">
          <cell r="A972" t="str">
            <v/>
          </cell>
          <cell r="B972" t="str">
            <v>08052</v>
          </cell>
          <cell r="C972" t="str">
            <v/>
          </cell>
          <cell r="D972" t="str">
            <v>マッシュルーム　油いため　　　</v>
          </cell>
          <cell r="E972">
            <v>0</v>
          </cell>
          <cell r="F972">
            <v>56</v>
          </cell>
          <cell r="G972">
            <v>86.4</v>
          </cell>
          <cell r="H972">
            <v>3.6</v>
          </cell>
          <cell r="I972">
            <v>4.5</v>
          </cell>
          <cell r="J972">
            <v>4.5</v>
          </cell>
          <cell r="K972" t="str">
            <v>1.0</v>
          </cell>
          <cell r="L972">
            <v>8</v>
          </cell>
          <cell r="M972">
            <v>450</v>
          </cell>
          <cell r="N972">
            <v>4</v>
          </cell>
          <cell r="O972">
            <v>12</v>
          </cell>
          <cell r="P972">
            <v>120</v>
          </cell>
          <cell r="Q972">
            <v>0.4</v>
          </cell>
          <cell r="R972">
            <v>0.5</v>
          </cell>
          <cell r="S972" t="str">
            <v>0.40</v>
          </cell>
          <cell r="T972">
            <v>0.05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0.8</v>
          </cell>
          <cell r="AB972" t="str">
            <v>(0.6)</v>
          </cell>
          <cell r="AD972" t="str">
            <v>(1.3)</v>
          </cell>
          <cell r="AF972" t="str">
            <v>(5)</v>
          </cell>
          <cell r="AG972">
            <v>0.08</v>
          </cell>
          <cell r="AH972">
            <v>0.38</v>
          </cell>
          <cell r="AI972">
            <v>3.8</v>
          </cell>
          <cell r="AJ972">
            <v>0.12</v>
          </cell>
          <cell r="AK972">
            <v>0</v>
          </cell>
          <cell r="AL972">
            <v>23</v>
          </cell>
          <cell r="AM972">
            <v>1.67</v>
          </cell>
          <cell r="AN972" t="str">
            <v>0</v>
          </cell>
          <cell r="AO972" t="str">
            <v>(0.33)</v>
          </cell>
          <cell r="AP972" t="str">
            <v>(2.50)</v>
          </cell>
          <cell r="AQ972" t="str">
            <v>(1.21)</v>
          </cell>
          <cell r="AR972">
            <v>0</v>
          </cell>
          <cell r="AS972">
            <v>0.2</v>
          </cell>
          <cell r="AT972">
            <v>3.2</v>
          </cell>
          <cell r="AU972">
            <v>3.4</v>
          </cell>
          <cell r="AV972" t="str">
            <v>0</v>
          </cell>
          <cell r="AW972" t="str">
            <v/>
          </cell>
          <cell r="AX972" t="str">
            <v/>
          </cell>
          <cell r="AY972" t="str">
            <v/>
          </cell>
          <cell r="AZ972" t="str">
            <v>ｋｇ</v>
          </cell>
          <cell r="BA972" t="str">
            <v/>
          </cell>
        </row>
        <row r="973">
          <cell r="A973" t="str">
            <v>ﾏｯｼｭﾙｰﾑﾐｽﾞﾆ</v>
          </cell>
          <cell r="B973" t="str">
            <v>08033</v>
          </cell>
          <cell r="C973" t="str">
            <v>マッシュルーム 水煮1ｋｇ</v>
          </cell>
          <cell r="D973" t="str">
            <v>マッシュルーム　水煮缶詰　　　</v>
          </cell>
          <cell r="E973">
            <v>0</v>
          </cell>
          <cell r="F973">
            <v>14</v>
          </cell>
          <cell r="G973" t="str">
            <v>92.0</v>
          </cell>
          <cell r="H973">
            <v>3.4</v>
          </cell>
          <cell r="I973">
            <v>0.2</v>
          </cell>
          <cell r="J973">
            <v>3.3</v>
          </cell>
          <cell r="K973">
            <v>1.1000000000000001</v>
          </cell>
          <cell r="L973">
            <v>350</v>
          </cell>
          <cell r="M973">
            <v>85</v>
          </cell>
          <cell r="N973">
            <v>8</v>
          </cell>
          <cell r="O973">
            <v>5</v>
          </cell>
          <cell r="P973">
            <v>55</v>
          </cell>
          <cell r="Q973">
            <v>0.8</v>
          </cell>
          <cell r="R973" t="str">
            <v>1.0</v>
          </cell>
          <cell r="S973">
            <v>0.19</v>
          </cell>
          <cell r="T973">
            <v>0.04</v>
          </cell>
          <cell r="U973" t="str">
            <v>0</v>
          </cell>
          <cell r="V973">
            <v>0</v>
          </cell>
          <cell r="W973" t="str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0.4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 t="str">
            <v>0</v>
          </cell>
          <cell r="AG973">
            <v>0.03</v>
          </cell>
          <cell r="AH973">
            <v>0.24</v>
          </cell>
          <cell r="AI973" t="str">
            <v>1.0</v>
          </cell>
          <cell r="AJ973">
            <v>0.01</v>
          </cell>
          <cell r="AK973">
            <v>0</v>
          </cell>
          <cell r="AL973">
            <v>2</v>
          </cell>
          <cell r="AM973">
            <v>0.11</v>
          </cell>
          <cell r="AN973" t="str">
            <v>0</v>
          </cell>
          <cell r="AO973" t="str">
            <v>(0.02)</v>
          </cell>
          <cell r="AQ973" t="str">
            <v>(0.07)</v>
          </cell>
          <cell r="AR973">
            <v>0</v>
          </cell>
          <cell r="AS973">
            <v>0.5</v>
          </cell>
          <cell r="AT973">
            <v>2.7</v>
          </cell>
          <cell r="AU973">
            <v>3.2</v>
          </cell>
          <cell r="AV973">
            <v>0.9</v>
          </cell>
          <cell r="AW973">
            <v>14</v>
          </cell>
          <cell r="AX973" t="str">
            <v>カナカン</v>
          </cell>
          <cell r="AY973">
            <v>1750</v>
          </cell>
          <cell r="AZ973" t="str">
            <v>ｋｇ</v>
          </cell>
          <cell r="BA973" t="str">
            <v>08033</v>
          </cell>
          <cell r="BB973" t="str">
            <v>10.0</v>
          </cell>
        </row>
        <row r="974">
          <cell r="A974" t="str">
            <v>ﾏﾂﾀｹ</v>
          </cell>
          <cell r="B974" t="str">
            <v>08034</v>
          </cell>
          <cell r="C974" t="str">
            <v xml:space="preserve">まつたけ </v>
          </cell>
          <cell r="D974" t="str">
            <v>まつたけ　生　　　</v>
          </cell>
          <cell r="E974">
            <v>3</v>
          </cell>
          <cell r="F974">
            <v>23</v>
          </cell>
          <cell r="G974">
            <v>88.3</v>
          </cell>
          <cell r="H974" t="str">
            <v>2.0</v>
          </cell>
          <cell r="I974">
            <v>0.6</v>
          </cell>
          <cell r="J974">
            <v>8.1999999999999993</v>
          </cell>
          <cell r="K974">
            <v>0.9</v>
          </cell>
          <cell r="L974">
            <v>2</v>
          </cell>
          <cell r="M974">
            <v>410</v>
          </cell>
          <cell r="N974">
            <v>6</v>
          </cell>
          <cell r="O974">
            <v>8</v>
          </cell>
          <cell r="P974">
            <v>40</v>
          </cell>
          <cell r="Q974">
            <v>1.3</v>
          </cell>
          <cell r="R974">
            <v>0.8</v>
          </cell>
          <cell r="S974">
            <v>0.24</v>
          </cell>
          <cell r="T974">
            <v>0.12</v>
          </cell>
          <cell r="U974" t="str">
            <v>0</v>
          </cell>
          <cell r="V974">
            <v>0</v>
          </cell>
          <cell r="W974" t="str">
            <v>0</v>
          </cell>
          <cell r="X974">
            <v>0</v>
          </cell>
          <cell r="Y974">
            <v>0</v>
          </cell>
          <cell r="Z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 t="str">
            <v>0</v>
          </cell>
          <cell r="AG974" t="str">
            <v>0.10</v>
          </cell>
          <cell r="AH974" t="str">
            <v>0.10</v>
          </cell>
          <cell r="AI974" t="str">
            <v>8.0</v>
          </cell>
          <cell r="AJ974">
            <v>0.15</v>
          </cell>
          <cell r="AK974">
            <v>0</v>
          </cell>
          <cell r="AL974">
            <v>63</v>
          </cell>
          <cell r="AM974">
            <v>1.91</v>
          </cell>
          <cell r="AR974">
            <v>0</v>
          </cell>
          <cell r="AS974">
            <v>0.3</v>
          </cell>
          <cell r="AT974">
            <v>4.4000000000000004</v>
          </cell>
          <cell r="AU974">
            <v>4.7</v>
          </cell>
          <cell r="AV974" t="str">
            <v>0</v>
          </cell>
          <cell r="AW974">
            <v>14</v>
          </cell>
          <cell r="AY974">
            <v>0</v>
          </cell>
          <cell r="AZ974" t="str">
            <v>ｋｇ</v>
          </cell>
          <cell r="BA974">
            <v>0</v>
          </cell>
        </row>
        <row r="975">
          <cell r="A975" t="str">
            <v/>
          </cell>
          <cell r="B975" t="str">
            <v>08036</v>
          </cell>
          <cell r="C975" t="str">
            <v/>
          </cell>
          <cell r="D975" t="str">
            <v>やなぎまつたけ　生　　　</v>
          </cell>
          <cell r="E975">
            <v>10</v>
          </cell>
          <cell r="F975">
            <v>13</v>
          </cell>
          <cell r="G975">
            <v>92.8</v>
          </cell>
          <cell r="H975">
            <v>2.4</v>
          </cell>
          <cell r="I975">
            <v>0.1</v>
          </cell>
          <cell r="J975" t="str">
            <v>4.0</v>
          </cell>
          <cell r="K975">
            <v>0.7</v>
          </cell>
          <cell r="L975">
            <v>1</v>
          </cell>
          <cell r="M975">
            <v>360</v>
          </cell>
          <cell r="O975">
            <v>13</v>
          </cell>
          <cell r="P975">
            <v>110</v>
          </cell>
          <cell r="Q975">
            <v>0.5</v>
          </cell>
          <cell r="R975">
            <v>0.6</v>
          </cell>
          <cell r="S975" t="str">
            <v>0.20</v>
          </cell>
          <cell r="T975">
            <v>0.08</v>
          </cell>
          <cell r="U975" t="str">
            <v>0</v>
          </cell>
          <cell r="V975">
            <v>0</v>
          </cell>
          <cell r="W975" t="str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0.4</v>
          </cell>
          <cell r="AB975" t="str">
            <v>0</v>
          </cell>
          <cell r="AC975" t="str">
            <v>0</v>
          </cell>
          <cell r="AD975" t="str">
            <v>0</v>
          </cell>
          <cell r="AE975" t="str">
            <v>0</v>
          </cell>
          <cell r="AF975" t="str">
            <v>0</v>
          </cell>
          <cell r="AG975">
            <v>0.27</v>
          </cell>
          <cell r="AH975">
            <v>0.34</v>
          </cell>
          <cell r="AI975">
            <v>6.1</v>
          </cell>
          <cell r="AJ975">
            <v>0.11</v>
          </cell>
          <cell r="AK975">
            <v>0</v>
          </cell>
          <cell r="AL975">
            <v>33</v>
          </cell>
          <cell r="AM975">
            <v>2.61</v>
          </cell>
          <cell r="AR975">
            <v>0</v>
          </cell>
          <cell r="AS975">
            <v>0.3</v>
          </cell>
          <cell r="AT975">
            <v>2.7</v>
          </cell>
          <cell r="AU975" t="str">
            <v>3.0</v>
          </cell>
          <cell r="AV975" t="str">
            <v>0</v>
          </cell>
          <cell r="AW975" t="str">
            <v/>
          </cell>
          <cell r="AX975" t="str">
            <v/>
          </cell>
          <cell r="AY975" t="str">
            <v/>
          </cell>
          <cell r="AZ975" t="str">
            <v>ｋｇ</v>
          </cell>
          <cell r="BA975" t="str">
            <v/>
          </cell>
          <cell r="BB975">
            <v>11.5</v>
          </cell>
        </row>
        <row r="976">
          <cell r="A976" t="str">
            <v>ｱｵｻ</v>
          </cell>
          <cell r="B976" t="str">
            <v>09001</v>
          </cell>
          <cell r="C976" t="str">
            <v>あおさ</v>
          </cell>
          <cell r="D976" t="str">
            <v>あおさ　素干し　　　</v>
          </cell>
          <cell r="E976">
            <v>0</v>
          </cell>
          <cell r="F976">
            <v>130</v>
          </cell>
          <cell r="G976">
            <v>16.899999999999999</v>
          </cell>
          <cell r="H976">
            <v>22.1</v>
          </cell>
          <cell r="I976">
            <v>0.6</v>
          </cell>
          <cell r="J976">
            <v>41.7</v>
          </cell>
          <cell r="K976">
            <v>18.7</v>
          </cell>
          <cell r="L976">
            <v>3900</v>
          </cell>
          <cell r="M976">
            <v>3200</v>
          </cell>
          <cell r="N976">
            <v>490</v>
          </cell>
          <cell r="O976">
            <v>3200</v>
          </cell>
          <cell r="P976">
            <v>160</v>
          </cell>
          <cell r="Q976">
            <v>5.3</v>
          </cell>
          <cell r="R976">
            <v>1.2</v>
          </cell>
          <cell r="S976" t="str">
            <v>0.80</v>
          </cell>
          <cell r="T976" t="str">
            <v>17.00</v>
          </cell>
          <cell r="U976">
            <v>0</v>
          </cell>
          <cell r="V976">
            <v>300</v>
          </cell>
          <cell r="W976">
            <v>2500</v>
          </cell>
          <cell r="X976">
            <v>27</v>
          </cell>
          <cell r="Y976">
            <v>2700</v>
          </cell>
          <cell r="Z976">
            <v>220</v>
          </cell>
          <cell r="AA976">
            <v>0</v>
          </cell>
          <cell r="AB976">
            <v>1.1000000000000001</v>
          </cell>
          <cell r="AC976" t="str">
            <v>0</v>
          </cell>
          <cell r="AD976" t="str">
            <v>0</v>
          </cell>
          <cell r="AE976" t="str">
            <v>0</v>
          </cell>
          <cell r="AF976">
            <v>5</v>
          </cell>
          <cell r="AG976">
            <v>7.0000000000000007E-2</v>
          </cell>
          <cell r="AH976">
            <v>0.48</v>
          </cell>
          <cell r="AI976" t="str">
            <v>10.0</v>
          </cell>
          <cell r="AJ976">
            <v>0.09</v>
          </cell>
          <cell r="AK976">
            <v>1.3</v>
          </cell>
          <cell r="AL976">
            <v>180</v>
          </cell>
          <cell r="AM976">
            <v>0.44</v>
          </cell>
          <cell r="AN976">
            <v>25</v>
          </cell>
          <cell r="AO976">
            <v>0.12</v>
          </cell>
          <cell r="AP976">
            <v>0.05</v>
          </cell>
          <cell r="AQ976">
            <v>0.17</v>
          </cell>
          <cell r="AR976">
            <v>1</v>
          </cell>
          <cell r="AU976">
            <v>29.1</v>
          </cell>
          <cell r="AV976">
            <v>9.9</v>
          </cell>
          <cell r="AW976">
            <v>15</v>
          </cell>
          <cell r="AY976">
            <v>0</v>
          </cell>
          <cell r="AZ976" t="str">
            <v>ｋｇ</v>
          </cell>
          <cell r="BA976">
            <v>0</v>
          </cell>
          <cell r="BB976">
            <v>30.7</v>
          </cell>
        </row>
        <row r="977">
          <cell r="A977" t="str">
            <v>ｱｵﾉﾘ</v>
          </cell>
          <cell r="B977" t="str">
            <v>09002</v>
          </cell>
          <cell r="C977" t="str">
            <v>あおのり 12g</v>
          </cell>
          <cell r="D977" t="str">
            <v>あおのり　素干し　　　</v>
          </cell>
          <cell r="E977">
            <v>0</v>
          </cell>
          <cell r="F977">
            <v>164</v>
          </cell>
          <cell r="G977">
            <v>6.5</v>
          </cell>
          <cell r="H977">
            <v>29.4</v>
          </cell>
          <cell r="I977">
            <v>5.2</v>
          </cell>
          <cell r="J977" t="str">
            <v>41.0</v>
          </cell>
          <cell r="K977">
            <v>17.8</v>
          </cell>
          <cell r="L977">
            <v>3200</v>
          </cell>
          <cell r="M977">
            <v>2500</v>
          </cell>
          <cell r="N977">
            <v>750</v>
          </cell>
          <cell r="O977">
            <v>1400</v>
          </cell>
          <cell r="P977">
            <v>390</v>
          </cell>
          <cell r="Q977" t="str">
            <v>77.0</v>
          </cell>
          <cell r="R977">
            <v>1.6</v>
          </cell>
          <cell r="S977">
            <v>0.57999999999999996</v>
          </cell>
          <cell r="T977" t="str">
            <v>13.00</v>
          </cell>
          <cell r="U977">
            <v>0</v>
          </cell>
          <cell r="V977">
            <v>2200</v>
          </cell>
          <cell r="W977">
            <v>20000</v>
          </cell>
          <cell r="X977">
            <v>81</v>
          </cell>
          <cell r="Y977">
            <v>21000</v>
          </cell>
          <cell r="Z977">
            <v>1700</v>
          </cell>
          <cell r="AA977">
            <v>0</v>
          </cell>
          <cell r="AB977">
            <v>2.5</v>
          </cell>
          <cell r="AC977" t="str">
            <v>0</v>
          </cell>
          <cell r="AD977" t="str">
            <v>0</v>
          </cell>
          <cell r="AE977" t="str">
            <v>0</v>
          </cell>
          <cell r="AF977">
            <v>3</v>
          </cell>
          <cell r="AG977">
            <v>0.92</v>
          </cell>
          <cell r="AH977">
            <v>1.66</v>
          </cell>
          <cell r="AI977">
            <v>6.3</v>
          </cell>
          <cell r="AJ977" t="str">
            <v>0.50</v>
          </cell>
          <cell r="AK977">
            <v>32.1</v>
          </cell>
          <cell r="AL977">
            <v>270</v>
          </cell>
          <cell r="AM977">
            <v>0.56999999999999995</v>
          </cell>
          <cell r="AN977">
            <v>62</v>
          </cell>
          <cell r="AO977">
            <v>0.97</v>
          </cell>
          <cell r="AP977" t="str">
            <v>0.50</v>
          </cell>
          <cell r="AQ977">
            <v>1.65</v>
          </cell>
          <cell r="AU977">
            <v>35.200000000000003</v>
          </cell>
          <cell r="AV977">
            <v>8.1</v>
          </cell>
          <cell r="AW977">
            <v>15</v>
          </cell>
          <cell r="AX977" t="str">
            <v>北栄</v>
          </cell>
          <cell r="AY977" t="str">
            <v>250/12g</v>
          </cell>
          <cell r="AZ977" t="str">
            <v>ｋｇ</v>
          </cell>
          <cell r="BA977" t="str">
            <v>09002</v>
          </cell>
          <cell r="BB977" t="str">
            <v>71.0</v>
          </cell>
        </row>
        <row r="978">
          <cell r="A978" t="str">
            <v/>
          </cell>
          <cell r="B978" t="str">
            <v>09003</v>
          </cell>
          <cell r="C978" t="str">
            <v/>
          </cell>
          <cell r="D978" t="str">
            <v>あまのり　ほしのり　　　</v>
          </cell>
          <cell r="E978">
            <v>0</v>
          </cell>
          <cell r="F978">
            <v>173</v>
          </cell>
          <cell r="G978">
            <v>8.4</v>
          </cell>
          <cell r="H978">
            <v>39.4</v>
          </cell>
          <cell r="I978">
            <v>3.7</v>
          </cell>
          <cell r="J978">
            <v>38.700000000000003</v>
          </cell>
          <cell r="K978">
            <v>9.8000000000000007</v>
          </cell>
          <cell r="L978">
            <v>610</v>
          </cell>
          <cell r="M978">
            <v>3100</v>
          </cell>
          <cell r="N978">
            <v>140</v>
          </cell>
          <cell r="O978">
            <v>340</v>
          </cell>
          <cell r="P978">
            <v>690</v>
          </cell>
          <cell r="Q978">
            <v>10.7</v>
          </cell>
          <cell r="R978">
            <v>3.7</v>
          </cell>
          <cell r="S978">
            <v>0.62</v>
          </cell>
          <cell r="T978">
            <v>2.5099999999999998</v>
          </cell>
          <cell r="U978">
            <v>0</v>
          </cell>
          <cell r="V978">
            <v>8800</v>
          </cell>
          <cell r="W978">
            <v>38000</v>
          </cell>
          <cell r="X978">
            <v>1900</v>
          </cell>
          <cell r="Y978">
            <v>43000</v>
          </cell>
          <cell r="Z978">
            <v>3600</v>
          </cell>
          <cell r="AA978">
            <v>0</v>
          </cell>
          <cell r="AB978">
            <v>4.3</v>
          </cell>
          <cell r="AC978" t="str">
            <v>0</v>
          </cell>
          <cell r="AD978" t="str">
            <v>0</v>
          </cell>
          <cell r="AE978" t="str">
            <v>0</v>
          </cell>
          <cell r="AF978">
            <v>2600</v>
          </cell>
          <cell r="AG978">
            <v>1.21</v>
          </cell>
          <cell r="AH978">
            <v>2.68</v>
          </cell>
          <cell r="AI978">
            <v>11.8</v>
          </cell>
          <cell r="AJ978">
            <v>0.61</v>
          </cell>
          <cell r="AK978">
            <v>77.599999999999994</v>
          </cell>
          <cell r="AL978">
            <v>1200</v>
          </cell>
          <cell r="AM978">
            <v>0.93</v>
          </cell>
          <cell r="AN978">
            <v>160</v>
          </cell>
          <cell r="AO978">
            <v>0.55000000000000004</v>
          </cell>
          <cell r="AP978" t="str">
            <v>0.20</v>
          </cell>
          <cell r="AQ978">
            <v>1.39</v>
          </cell>
          <cell r="AR978">
            <v>21</v>
          </cell>
          <cell r="AU978">
            <v>31.2</v>
          </cell>
          <cell r="AV978">
            <v>1.5</v>
          </cell>
          <cell r="AW978" t="str">
            <v/>
          </cell>
          <cell r="AX978" t="str">
            <v/>
          </cell>
          <cell r="AY978" t="str">
            <v/>
          </cell>
          <cell r="AZ978" t="str">
            <v>ｋｇ</v>
          </cell>
          <cell r="BA978" t="str">
            <v/>
          </cell>
          <cell r="BB978">
            <v>41.4</v>
          </cell>
        </row>
        <row r="979">
          <cell r="A979" t="str">
            <v>ﾔｷﾉﾘ</v>
          </cell>
          <cell r="B979" t="str">
            <v>09004</v>
          </cell>
          <cell r="C979" t="str">
            <v>焼きのり 全形</v>
          </cell>
          <cell r="D979" t="str">
            <v>あまのり　焼きのり　　　</v>
          </cell>
          <cell r="E979">
            <v>0</v>
          </cell>
          <cell r="F979">
            <v>188</v>
          </cell>
          <cell r="G979">
            <v>2.2999999999999998</v>
          </cell>
          <cell r="H979">
            <v>41.4</v>
          </cell>
          <cell r="I979">
            <v>3.7</v>
          </cell>
          <cell r="J979">
            <v>44.3</v>
          </cell>
          <cell r="K979">
            <v>8.3000000000000007</v>
          </cell>
          <cell r="L979">
            <v>530</v>
          </cell>
          <cell r="M979">
            <v>2400</v>
          </cell>
          <cell r="N979">
            <v>280</v>
          </cell>
          <cell r="O979">
            <v>300</v>
          </cell>
          <cell r="P979">
            <v>700</v>
          </cell>
          <cell r="Q979">
            <v>11.4</v>
          </cell>
          <cell r="R979">
            <v>3.6</v>
          </cell>
          <cell r="S979">
            <v>0.55000000000000004</v>
          </cell>
          <cell r="T979">
            <v>3.72</v>
          </cell>
          <cell r="U979">
            <v>0</v>
          </cell>
          <cell r="V979">
            <v>4100</v>
          </cell>
          <cell r="W979">
            <v>25000</v>
          </cell>
          <cell r="X979">
            <v>980</v>
          </cell>
          <cell r="Y979">
            <v>27000</v>
          </cell>
          <cell r="Z979">
            <v>2300</v>
          </cell>
          <cell r="AA979">
            <v>0</v>
          </cell>
          <cell r="AB979">
            <v>4.5999999999999996</v>
          </cell>
          <cell r="AC979" t="str">
            <v>0</v>
          </cell>
          <cell r="AD979" t="str">
            <v>0</v>
          </cell>
          <cell r="AE979" t="str">
            <v>0</v>
          </cell>
          <cell r="AF979">
            <v>390</v>
          </cell>
          <cell r="AG979">
            <v>0.69</v>
          </cell>
          <cell r="AH979">
            <v>2.33</v>
          </cell>
          <cell r="AI979">
            <v>11.7</v>
          </cell>
          <cell r="AJ979">
            <v>0.59</v>
          </cell>
          <cell r="AK979">
            <v>57.6</v>
          </cell>
          <cell r="AL979">
            <v>1900</v>
          </cell>
          <cell r="AM979">
            <v>1.18</v>
          </cell>
          <cell r="AN979">
            <v>210</v>
          </cell>
          <cell r="AO979">
            <v>0.55000000000000004</v>
          </cell>
          <cell r="AP979" t="str">
            <v>0.20</v>
          </cell>
          <cell r="AQ979">
            <v>1.39</v>
          </cell>
          <cell r="AR979">
            <v>22</v>
          </cell>
          <cell r="AU979" t="str">
            <v>36.0</v>
          </cell>
          <cell r="AV979">
            <v>1.3</v>
          </cell>
          <cell r="AW979">
            <v>15</v>
          </cell>
          <cell r="AY979">
            <v>0</v>
          </cell>
          <cell r="AZ979" t="str">
            <v>ｋｇ</v>
          </cell>
          <cell r="BA979" t="str">
            <v>09004</v>
          </cell>
          <cell r="BB979">
            <v>46.9</v>
          </cell>
        </row>
        <row r="980">
          <cell r="A980" t="str">
            <v>ｱｼﾞﾂｹﾉﾘ</v>
          </cell>
          <cell r="B980" t="str">
            <v>09005</v>
          </cell>
          <cell r="C980" t="str">
            <v>味付けのり ５枚入</v>
          </cell>
          <cell r="D980" t="str">
            <v>あまのり　味付けのり　　　</v>
          </cell>
          <cell r="E980">
            <v>0</v>
          </cell>
          <cell r="F980">
            <v>359</v>
          </cell>
          <cell r="G980">
            <v>3.4</v>
          </cell>
          <cell r="H980" t="str">
            <v>40.0</v>
          </cell>
          <cell r="I980">
            <v>3.5</v>
          </cell>
          <cell r="J980">
            <v>41.8</v>
          </cell>
          <cell r="K980">
            <v>11.3</v>
          </cell>
          <cell r="L980">
            <v>1700</v>
          </cell>
          <cell r="M980">
            <v>2700</v>
          </cell>
          <cell r="N980">
            <v>170</v>
          </cell>
          <cell r="O980">
            <v>290</v>
          </cell>
          <cell r="P980">
            <v>710</v>
          </cell>
          <cell r="Q980">
            <v>8.1999999999999993</v>
          </cell>
          <cell r="R980">
            <v>3.7</v>
          </cell>
          <cell r="S980">
            <v>0.59</v>
          </cell>
          <cell r="T980">
            <v>2.35</v>
          </cell>
          <cell r="U980">
            <v>0</v>
          </cell>
          <cell r="V980">
            <v>5600</v>
          </cell>
          <cell r="W980">
            <v>29000</v>
          </cell>
          <cell r="X980">
            <v>1200</v>
          </cell>
          <cell r="Y980">
            <v>32000</v>
          </cell>
          <cell r="Z980">
            <v>2700</v>
          </cell>
          <cell r="AA980">
            <v>0</v>
          </cell>
          <cell r="AB980">
            <v>3.7</v>
          </cell>
          <cell r="AC980" t="str">
            <v>0</v>
          </cell>
          <cell r="AD980" t="str">
            <v>0</v>
          </cell>
          <cell r="AE980" t="str">
            <v>0</v>
          </cell>
          <cell r="AF980">
            <v>650</v>
          </cell>
          <cell r="AG980">
            <v>0.61</v>
          </cell>
          <cell r="AH980">
            <v>2.31</v>
          </cell>
          <cell r="AI980">
            <v>12.2</v>
          </cell>
          <cell r="AJ980">
            <v>0.51</v>
          </cell>
          <cell r="AK980">
            <v>58.1</v>
          </cell>
          <cell r="AL980">
            <v>1600</v>
          </cell>
          <cell r="AM980">
            <v>1.28</v>
          </cell>
          <cell r="AN980">
            <v>200</v>
          </cell>
          <cell r="AO980" t="str">
            <v>(0.52)</v>
          </cell>
          <cell r="AP980" t="str">
            <v>(0.19)</v>
          </cell>
          <cell r="AQ980" t="str">
            <v>(1.31)</v>
          </cell>
          <cell r="AR980">
            <v>21</v>
          </cell>
          <cell r="AU980">
            <v>25.2</v>
          </cell>
          <cell r="AV980">
            <v>4.3</v>
          </cell>
          <cell r="AW980">
            <v>15</v>
          </cell>
          <cell r="AX980">
            <v>0</v>
          </cell>
          <cell r="AY980">
            <v>0</v>
          </cell>
          <cell r="AZ980" t="str">
            <v>ｋｇ</v>
          </cell>
          <cell r="BA980" t="str">
            <v>09005</v>
          </cell>
        </row>
        <row r="981">
          <cell r="A981" t="str">
            <v>ｱﾗﾒ</v>
          </cell>
          <cell r="B981" t="str">
            <v>09006</v>
          </cell>
          <cell r="C981" t="str">
            <v>あらめ</v>
          </cell>
          <cell r="D981" t="str">
            <v>あらめ　蒸し干し　　　</v>
          </cell>
          <cell r="E981">
            <v>0</v>
          </cell>
          <cell r="F981">
            <v>140</v>
          </cell>
          <cell r="G981">
            <v>16.7</v>
          </cell>
          <cell r="H981">
            <v>12.4</v>
          </cell>
          <cell r="I981">
            <v>0.7</v>
          </cell>
          <cell r="J981">
            <v>56.2</v>
          </cell>
          <cell r="K981" t="str">
            <v>14.0</v>
          </cell>
          <cell r="L981">
            <v>2300</v>
          </cell>
          <cell r="M981">
            <v>3200</v>
          </cell>
          <cell r="N981">
            <v>790</v>
          </cell>
          <cell r="O981">
            <v>530</v>
          </cell>
          <cell r="P981">
            <v>250</v>
          </cell>
          <cell r="Q981">
            <v>3.5</v>
          </cell>
          <cell r="R981">
            <v>1.1000000000000001</v>
          </cell>
          <cell r="S981">
            <v>0.17</v>
          </cell>
          <cell r="T981">
            <v>0.23</v>
          </cell>
          <cell r="U981" t="str">
            <v>0</v>
          </cell>
          <cell r="V981" t="str">
            <v>0</v>
          </cell>
          <cell r="W981">
            <v>2700</v>
          </cell>
          <cell r="X981">
            <v>33</v>
          </cell>
          <cell r="Y981">
            <v>2700</v>
          </cell>
          <cell r="Z981">
            <v>220</v>
          </cell>
          <cell r="AA981">
            <v>0</v>
          </cell>
          <cell r="AB981">
            <v>0.6</v>
          </cell>
          <cell r="AC981" t="str">
            <v>0</v>
          </cell>
          <cell r="AD981" t="str">
            <v>0</v>
          </cell>
          <cell r="AE981" t="str">
            <v>0</v>
          </cell>
          <cell r="AF981">
            <v>260</v>
          </cell>
          <cell r="AG981" t="str">
            <v>0.10</v>
          </cell>
          <cell r="AH981">
            <v>0.26</v>
          </cell>
          <cell r="AI981">
            <v>2.2999999999999998</v>
          </cell>
          <cell r="AJ981">
            <v>0.02</v>
          </cell>
          <cell r="AK981">
            <v>0.1</v>
          </cell>
          <cell r="AL981">
            <v>110</v>
          </cell>
          <cell r="AM981">
            <v>0.28000000000000003</v>
          </cell>
          <cell r="AN981">
            <v>0</v>
          </cell>
          <cell r="AO981" t="str">
            <v>(0.10)</v>
          </cell>
          <cell r="AP981" t="str">
            <v>(0.04)</v>
          </cell>
          <cell r="AQ981" t="str">
            <v>(0.26)</v>
          </cell>
          <cell r="AR981" t="str">
            <v>0</v>
          </cell>
          <cell r="AU981" t="str">
            <v>48.0</v>
          </cell>
          <cell r="AV981">
            <v>5.8</v>
          </cell>
          <cell r="AW981">
            <v>15</v>
          </cell>
          <cell r="AX981">
            <v>0</v>
          </cell>
          <cell r="AY981">
            <v>0</v>
          </cell>
          <cell r="AZ981" t="str">
            <v>ｋｇ</v>
          </cell>
          <cell r="BA981" t="str">
            <v>09006</v>
          </cell>
        </row>
        <row r="982">
          <cell r="A982" t="str">
            <v>ｲﾜﾉﾘ</v>
          </cell>
          <cell r="B982" t="str">
            <v>09007</v>
          </cell>
          <cell r="C982" t="str">
            <v>いわのり</v>
          </cell>
          <cell r="D982" t="str">
            <v>いわのり　素干し　　　</v>
          </cell>
          <cell r="E982">
            <v>0</v>
          </cell>
          <cell r="F982">
            <v>151</v>
          </cell>
          <cell r="G982">
            <v>8.4</v>
          </cell>
          <cell r="H982">
            <v>34.799999999999997</v>
          </cell>
          <cell r="I982">
            <v>0.7</v>
          </cell>
          <cell r="J982">
            <v>39.1</v>
          </cell>
          <cell r="K982" t="str">
            <v>17.0</v>
          </cell>
          <cell r="L982">
            <v>2100</v>
          </cell>
          <cell r="M982">
            <v>4500</v>
          </cell>
          <cell r="N982">
            <v>86</v>
          </cell>
          <cell r="O982">
            <v>340</v>
          </cell>
          <cell r="P982">
            <v>530</v>
          </cell>
          <cell r="Q982">
            <v>48.3</v>
          </cell>
          <cell r="R982">
            <v>2.2999999999999998</v>
          </cell>
          <cell r="S982">
            <v>0.39</v>
          </cell>
          <cell r="T982">
            <v>1.58</v>
          </cell>
          <cell r="U982">
            <v>0</v>
          </cell>
          <cell r="V982">
            <v>3600</v>
          </cell>
          <cell r="W982">
            <v>25000</v>
          </cell>
          <cell r="X982">
            <v>1900</v>
          </cell>
          <cell r="Y982">
            <v>28000</v>
          </cell>
          <cell r="Z982">
            <v>2300</v>
          </cell>
          <cell r="AA982">
            <v>0</v>
          </cell>
          <cell r="AB982">
            <v>4.2</v>
          </cell>
          <cell r="AC982" t="str">
            <v>0</v>
          </cell>
          <cell r="AD982" t="str">
            <v>0</v>
          </cell>
          <cell r="AE982" t="str">
            <v>0</v>
          </cell>
          <cell r="AF982">
            <v>1700</v>
          </cell>
          <cell r="AG982">
            <v>0.56999999999999995</v>
          </cell>
          <cell r="AH982">
            <v>2.0699999999999998</v>
          </cell>
          <cell r="AI982">
            <v>5.4</v>
          </cell>
          <cell r="AJ982">
            <v>0.38</v>
          </cell>
          <cell r="AK982">
            <v>39.9</v>
          </cell>
          <cell r="AL982">
            <v>1500</v>
          </cell>
          <cell r="AM982">
            <v>0.71</v>
          </cell>
          <cell r="AN982">
            <v>3</v>
          </cell>
          <cell r="AO982" t="str">
            <v>(0.10)</v>
          </cell>
          <cell r="AP982" t="str">
            <v>(0.04)</v>
          </cell>
          <cell r="AQ982" t="str">
            <v>(0.26)</v>
          </cell>
          <cell r="AR982">
            <v>30</v>
          </cell>
          <cell r="AU982">
            <v>36.4</v>
          </cell>
          <cell r="AV982">
            <v>5.3</v>
          </cell>
          <cell r="AW982">
            <v>15</v>
          </cell>
          <cell r="AX982">
            <v>0</v>
          </cell>
          <cell r="AY982">
            <v>0</v>
          </cell>
          <cell r="AZ982" t="str">
            <v>ｋｇ</v>
          </cell>
          <cell r="BA982" t="str">
            <v>09007</v>
          </cell>
        </row>
        <row r="983">
          <cell r="A983" t="str">
            <v>ｳﾐﾌﾞﾄﾞｳ</v>
          </cell>
          <cell r="B983" t="str">
            <v>09012</v>
          </cell>
          <cell r="C983" t="str">
            <v xml:space="preserve">うみぶどう </v>
          </cell>
          <cell r="D983" t="str">
            <v>うみぶどう　生　　　</v>
          </cell>
          <cell r="E983">
            <v>0</v>
          </cell>
          <cell r="F983">
            <v>4</v>
          </cell>
          <cell r="G983" t="str">
            <v>97.0</v>
          </cell>
          <cell r="H983">
            <v>0.5</v>
          </cell>
          <cell r="I983">
            <v>0.1</v>
          </cell>
          <cell r="J983">
            <v>1.2</v>
          </cell>
          <cell r="K983">
            <v>1.2</v>
          </cell>
          <cell r="L983">
            <v>330</v>
          </cell>
          <cell r="M983">
            <v>39</v>
          </cell>
          <cell r="N983">
            <v>34</v>
          </cell>
          <cell r="O983">
            <v>51</v>
          </cell>
          <cell r="P983">
            <v>10</v>
          </cell>
          <cell r="Q983">
            <v>0.8</v>
          </cell>
          <cell r="S983">
            <v>0.01</v>
          </cell>
          <cell r="T983">
            <v>0.08</v>
          </cell>
          <cell r="U983">
            <v>0</v>
          </cell>
          <cell r="V983">
            <v>98</v>
          </cell>
          <cell r="W983">
            <v>74</v>
          </cell>
          <cell r="Y983">
            <v>120</v>
          </cell>
          <cell r="Z983">
            <v>10</v>
          </cell>
          <cell r="AA983">
            <v>0</v>
          </cell>
          <cell r="AB983">
            <v>0.2</v>
          </cell>
          <cell r="AC983" t="str">
            <v>0</v>
          </cell>
          <cell r="AD983" t="str">
            <v>0</v>
          </cell>
          <cell r="AE983" t="str">
            <v>0</v>
          </cell>
          <cell r="AF983">
            <v>35</v>
          </cell>
          <cell r="AH983">
            <v>0.01</v>
          </cell>
          <cell r="AJ983" t="str">
            <v>0</v>
          </cell>
          <cell r="AK983" t="str">
            <v>0</v>
          </cell>
          <cell r="AL983">
            <v>4</v>
          </cell>
          <cell r="AM983" t="str">
            <v>0</v>
          </cell>
          <cell r="AO983">
            <v>0.02</v>
          </cell>
          <cell r="AQ983">
            <v>0.02</v>
          </cell>
          <cell r="AR983" t="str">
            <v>0</v>
          </cell>
          <cell r="AU983">
            <v>0.8</v>
          </cell>
          <cell r="AV983">
            <v>0.8</v>
          </cell>
          <cell r="AW983">
            <v>15</v>
          </cell>
          <cell r="AX983">
            <v>0</v>
          </cell>
          <cell r="AY983">
            <v>0</v>
          </cell>
          <cell r="AZ983" t="str">
            <v>ｋｇ</v>
          </cell>
          <cell r="BA983">
            <v>0</v>
          </cell>
          <cell r="BB983">
            <v>0.1</v>
          </cell>
        </row>
        <row r="984">
          <cell r="A984" t="str">
            <v/>
          </cell>
          <cell r="B984" t="str">
            <v>09008</v>
          </cell>
          <cell r="C984" t="str">
            <v/>
          </cell>
          <cell r="D984" t="str">
            <v>えごのり　素干し　　　</v>
          </cell>
          <cell r="E984">
            <v>0</v>
          </cell>
          <cell r="F984">
            <v>143</v>
          </cell>
          <cell r="G984">
            <v>15.2</v>
          </cell>
          <cell r="H984" t="str">
            <v>9.0</v>
          </cell>
          <cell r="I984">
            <v>0.1</v>
          </cell>
          <cell r="J984">
            <v>62.2</v>
          </cell>
          <cell r="K984">
            <v>13.5</v>
          </cell>
          <cell r="L984">
            <v>2400</v>
          </cell>
          <cell r="M984">
            <v>2300</v>
          </cell>
          <cell r="N984">
            <v>210</v>
          </cell>
          <cell r="O984">
            <v>570</v>
          </cell>
          <cell r="P984">
            <v>110</v>
          </cell>
          <cell r="Q984">
            <v>6.8</v>
          </cell>
          <cell r="R984" t="str">
            <v>2.0</v>
          </cell>
          <cell r="S984">
            <v>0.31</v>
          </cell>
          <cell r="T984">
            <v>5.73</v>
          </cell>
          <cell r="U984">
            <v>0</v>
          </cell>
          <cell r="V984">
            <v>2</v>
          </cell>
          <cell r="W984">
            <v>7</v>
          </cell>
          <cell r="X984" t="str">
            <v>0</v>
          </cell>
          <cell r="Y984">
            <v>8</v>
          </cell>
          <cell r="Z984">
            <v>1</v>
          </cell>
          <cell r="AA984">
            <v>0</v>
          </cell>
          <cell r="AB984">
            <v>0.4</v>
          </cell>
          <cell r="AC984" t="str">
            <v>0</v>
          </cell>
          <cell r="AD984" t="str">
            <v>0</v>
          </cell>
          <cell r="AE984" t="str">
            <v>0</v>
          </cell>
          <cell r="AF984">
            <v>230</v>
          </cell>
          <cell r="AG984">
            <v>0.04</v>
          </cell>
          <cell r="AH984">
            <v>0.28999999999999998</v>
          </cell>
          <cell r="AI984">
            <v>0.7</v>
          </cell>
          <cell r="AJ984">
            <v>0.03</v>
          </cell>
          <cell r="AK984">
            <v>5.0999999999999996</v>
          </cell>
          <cell r="AL984">
            <v>44</v>
          </cell>
          <cell r="AM984">
            <v>0.38</v>
          </cell>
          <cell r="AN984" t="str">
            <v>0</v>
          </cell>
          <cell r="AR984">
            <v>14</v>
          </cell>
          <cell r="AU984">
            <v>53.3</v>
          </cell>
          <cell r="AV984">
            <v>6.1</v>
          </cell>
          <cell r="AW984" t="str">
            <v/>
          </cell>
          <cell r="AX984" t="str">
            <v/>
          </cell>
          <cell r="AY984" t="str">
            <v/>
          </cell>
          <cell r="AZ984" t="str">
            <v>ｋｇ</v>
          </cell>
          <cell r="BA984" t="str">
            <v/>
          </cell>
        </row>
        <row r="985">
          <cell r="A985" t="str">
            <v/>
          </cell>
          <cell r="B985" t="str">
            <v>09009</v>
          </cell>
          <cell r="C985" t="str">
            <v/>
          </cell>
          <cell r="D985" t="str">
            <v>えごのり　おきうと　　　</v>
          </cell>
          <cell r="E985">
            <v>0</v>
          </cell>
          <cell r="F985">
            <v>6</v>
          </cell>
          <cell r="G985">
            <v>96.9</v>
          </cell>
          <cell r="H985">
            <v>0.3</v>
          </cell>
          <cell r="I985">
            <v>0.1</v>
          </cell>
          <cell r="J985">
            <v>2.5</v>
          </cell>
          <cell r="K985">
            <v>0.2</v>
          </cell>
          <cell r="L985">
            <v>20</v>
          </cell>
          <cell r="M985">
            <v>22</v>
          </cell>
          <cell r="N985">
            <v>19</v>
          </cell>
          <cell r="O985">
            <v>16</v>
          </cell>
          <cell r="P985">
            <v>3</v>
          </cell>
          <cell r="Q985">
            <v>0.6</v>
          </cell>
          <cell r="R985">
            <v>0.1</v>
          </cell>
          <cell r="S985">
            <v>0.01</v>
          </cell>
          <cell r="T985">
            <v>0.34</v>
          </cell>
          <cell r="U985">
            <v>0</v>
          </cell>
          <cell r="V985" t="str">
            <v>0</v>
          </cell>
          <cell r="W985" t="str">
            <v>0</v>
          </cell>
          <cell r="X985" t="str">
            <v>0</v>
          </cell>
          <cell r="Y985" t="str">
            <v>0</v>
          </cell>
          <cell r="Z985">
            <v>0</v>
          </cell>
          <cell r="AA985">
            <v>0</v>
          </cell>
          <cell r="AC985" t="str">
            <v>0</v>
          </cell>
          <cell r="AD985" t="str">
            <v>0</v>
          </cell>
          <cell r="AE985" t="str">
            <v>0</v>
          </cell>
          <cell r="AF985">
            <v>1</v>
          </cell>
          <cell r="AG985" t="str">
            <v>0</v>
          </cell>
          <cell r="AH985">
            <v>0.01</v>
          </cell>
          <cell r="AI985" t="str">
            <v>0</v>
          </cell>
          <cell r="AJ985" t="str">
            <v>0</v>
          </cell>
          <cell r="AK985">
            <v>0.2</v>
          </cell>
          <cell r="AL985">
            <v>7</v>
          </cell>
          <cell r="AM985" t="str">
            <v>0</v>
          </cell>
          <cell r="AN985" t="str">
            <v>0</v>
          </cell>
          <cell r="AR985">
            <v>1</v>
          </cell>
          <cell r="AU985">
            <v>2.5</v>
          </cell>
          <cell r="AV985">
            <v>0.1</v>
          </cell>
          <cell r="AW985" t="str">
            <v/>
          </cell>
          <cell r="AX985" t="str">
            <v/>
          </cell>
          <cell r="AY985" t="str">
            <v/>
          </cell>
          <cell r="AZ985" t="str">
            <v>ｋｇ</v>
          </cell>
          <cell r="BA985" t="str">
            <v/>
          </cell>
        </row>
        <row r="986">
          <cell r="A986" t="str">
            <v/>
          </cell>
          <cell r="B986" t="str">
            <v>09010</v>
          </cell>
          <cell r="C986" t="str">
            <v/>
          </cell>
          <cell r="D986" t="str">
            <v>おごのり　塩蔵　塩抜き　　　</v>
          </cell>
          <cell r="E986">
            <v>0</v>
          </cell>
          <cell r="F986">
            <v>21</v>
          </cell>
          <cell r="G986" t="str">
            <v>89.0</v>
          </cell>
          <cell r="H986">
            <v>1.3</v>
          </cell>
          <cell r="I986">
            <v>0.1</v>
          </cell>
          <cell r="J986">
            <v>8.8000000000000007</v>
          </cell>
          <cell r="K986">
            <v>0.8</v>
          </cell>
          <cell r="L986">
            <v>130</v>
          </cell>
          <cell r="M986">
            <v>1</v>
          </cell>
          <cell r="N986">
            <v>54</v>
          </cell>
          <cell r="O986">
            <v>110</v>
          </cell>
          <cell r="P986">
            <v>14</v>
          </cell>
          <cell r="Q986">
            <v>4.2</v>
          </cell>
          <cell r="R986">
            <v>0.2</v>
          </cell>
          <cell r="S986">
            <v>0.03</v>
          </cell>
          <cell r="T986">
            <v>1.63</v>
          </cell>
          <cell r="U986">
            <v>0</v>
          </cell>
          <cell r="V986" t="str">
            <v>0</v>
          </cell>
          <cell r="W986">
            <v>760</v>
          </cell>
          <cell r="X986">
            <v>54</v>
          </cell>
          <cell r="Y986">
            <v>780</v>
          </cell>
          <cell r="Z986">
            <v>65</v>
          </cell>
          <cell r="AA986">
            <v>0</v>
          </cell>
          <cell r="AB986">
            <v>0.1</v>
          </cell>
          <cell r="AC986" t="str">
            <v>0</v>
          </cell>
          <cell r="AD986" t="str">
            <v>0</v>
          </cell>
          <cell r="AE986" t="str">
            <v>0</v>
          </cell>
          <cell r="AF986">
            <v>160</v>
          </cell>
          <cell r="AG986">
            <v>0.02</v>
          </cell>
          <cell r="AH986">
            <v>0.18</v>
          </cell>
          <cell r="AI986">
            <v>0.1</v>
          </cell>
          <cell r="AJ986" t="str">
            <v>0</v>
          </cell>
          <cell r="AK986" t="str">
            <v>0</v>
          </cell>
          <cell r="AL986">
            <v>3</v>
          </cell>
          <cell r="AM986" t="str">
            <v>0</v>
          </cell>
          <cell r="AN986" t="str">
            <v>0</v>
          </cell>
          <cell r="AR986">
            <v>11</v>
          </cell>
          <cell r="AU986">
            <v>7.5</v>
          </cell>
          <cell r="AV986">
            <v>0.3</v>
          </cell>
          <cell r="AW986" t="str">
            <v/>
          </cell>
          <cell r="AX986" t="str">
            <v/>
          </cell>
          <cell r="AY986" t="str">
            <v/>
          </cell>
          <cell r="AZ986" t="str">
            <v>ｋｇ</v>
          </cell>
          <cell r="BA986" t="str">
            <v/>
          </cell>
        </row>
        <row r="987">
          <cell r="A987" t="str">
            <v/>
          </cell>
          <cell r="B987" t="str">
            <v>09011</v>
          </cell>
          <cell r="C987" t="str">
            <v/>
          </cell>
          <cell r="D987" t="str">
            <v>かわのり　素干し　　　</v>
          </cell>
          <cell r="E987">
            <v>0</v>
          </cell>
          <cell r="F987">
            <v>167</v>
          </cell>
          <cell r="G987">
            <v>13.7</v>
          </cell>
          <cell r="H987">
            <v>38.1</v>
          </cell>
          <cell r="I987">
            <v>1.6</v>
          </cell>
          <cell r="J987">
            <v>41.7</v>
          </cell>
          <cell r="K987">
            <v>4.9000000000000004</v>
          </cell>
          <cell r="L987">
            <v>85</v>
          </cell>
          <cell r="M987">
            <v>500</v>
          </cell>
          <cell r="N987">
            <v>450</v>
          </cell>
          <cell r="O987">
            <v>250</v>
          </cell>
          <cell r="P987">
            <v>730</v>
          </cell>
          <cell r="Q987">
            <v>61.3</v>
          </cell>
          <cell r="R987">
            <v>5.5</v>
          </cell>
          <cell r="S987" t="str">
            <v>0.60</v>
          </cell>
          <cell r="T987">
            <v>2.0699999999999998</v>
          </cell>
          <cell r="U987">
            <v>0</v>
          </cell>
          <cell r="V987">
            <v>2700</v>
          </cell>
          <cell r="W987">
            <v>5600</v>
          </cell>
          <cell r="X987">
            <v>92</v>
          </cell>
          <cell r="Y987">
            <v>6900</v>
          </cell>
          <cell r="Z987">
            <v>580</v>
          </cell>
          <cell r="AA987">
            <v>0</v>
          </cell>
          <cell r="AB987">
            <v>3.2</v>
          </cell>
          <cell r="AC987" t="str">
            <v>0</v>
          </cell>
          <cell r="AD987" t="str">
            <v>0</v>
          </cell>
          <cell r="AE987" t="str">
            <v>0</v>
          </cell>
          <cell r="AF987">
            <v>4</v>
          </cell>
          <cell r="AG987">
            <v>0.38</v>
          </cell>
          <cell r="AH987" t="str">
            <v>2.10</v>
          </cell>
          <cell r="AI987" t="str">
            <v>3.0</v>
          </cell>
          <cell r="AJ987">
            <v>0.36</v>
          </cell>
          <cell r="AK987">
            <v>5.7</v>
          </cell>
          <cell r="AL987">
            <v>1200</v>
          </cell>
          <cell r="AM987" t="str">
            <v>1.20</v>
          </cell>
          <cell r="AN987" t="str">
            <v>0</v>
          </cell>
          <cell r="AR987">
            <v>1</v>
          </cell>
          <cell r="AU987">
            <v>41.7</v>
          </cell>
          <cell r="AV987">
            <v>0.2</v>
          </cell>
          <cell r="AW987" t="str">
            <v/>
          </cell>
          <cell r="AX987" t="str">
            <v/>
          </cell>
          <cell r="AY987" t="str">
            <v/>
          </cell>
          <cell r="AZ987" t="str">
            <v>ｋｇ</v>
          </cell>
          <cell r="BA987" t="str">
            <v/>
          </cell>
        </row>
        <row r="988">
          <cell r="A988" t="str">
            <v/>
          </cell>
          <cell r="B988" t="str">
            <v>09013</v>
          </cell>
          <cell r="C988" t="str">
            <v/>
          </cell>
          <cell r="D988" t="str">
            <v>（こんぶ類）　えながおにこんぶ　素干し　　</v>
          </cell>
          <cell r="E988">
            <v>0</v>
          </cell>
          <cell r="F988">
            <v>138</v>
          </cell>
          <cell r="G988">
            <v>10.4</v>
          </cell>
          <cell r="H988" t="str">
            <v>11.0</v>
          </cell>
          <cell r="I988" t="str">
            <v>1.0</v>
          </cell>
          <cell r="J988">
            <v>55.7</v>
          </cell>
          <cell r="K988">
            <v>21.9</v>
          </cell>
          <cell r="L988">
            <v>2400</v>
          </cell>
          <cell r="M988">
            <v>7300</v>
          </cell>
          <cell r="N988">
            <v>650</v>
          </cell>
          <cell r="O988">
            <v>490</v>
          </cell>
          <cell r="P988">
            <v>340</v>
          </cell>
          <cell r="Q988">
            <v>2.5</v>
          </cell>
          <cell r="R988" t="str">
            <v>1.0</v>
          </cell>
          <cell r="S988">
            <v>7.0000000000000007E-2</v>
          </cell>
          <cell r="T988" t="str">
            <v>0.20</v>
          </cell>
          <cell r="U988" t="str">
            <v>0</v>
          </cell>
          <cell r="V988" t="str">
            <v>0</v>
          </cell>
          <cell r="W988">
            <v>1400</v>
          </cell>
          <cell r="X988">
            <v>31</v>
          </cell>
          <cell r="Y988">
            <v>1400</v>
          </cell>
          <cell r="Z988">
            <v>120</v>
          </cell>
          <cell r="AA988">
            <v>0</v>
          </cell>
          <cell r="AB988">
            <v>0.7</v>
          </cell>
          <cell r="AC988" t="str">
            <v>0</v>
          </cell>
          <cell r="AD988" t="str">
            <v>0</v>
          </cell>
          <cell r="AE988" t="str">
            <v>0</v>
          </cell>
          <cell r="AF988">
            <v>110</v>
          </cell>
          <cell r="AG988" t="str">
            <v>0.10</v>
          </cell>
          <cell r="AH988">
            <v>0.25</v>
          </cell>
          <cell r="AI988">
            <v>1.5</v>
          </cell>
          <cell r="AJ988">
            <v>0.03</v>
          </cell>
          <cell r="AK988">
            <v>0.1</v>
          </cell>
          <cell r="AL988">
            <v>190</v>
          </cell>
          <cell r="AM988">
            <v>0.27</v>
          </cell>
          <cell r="AN988">
            <v>3</v>
          </cell>
          <cell r="AO988">
            <v>0.18</v>
          </cell>
          <cell r="AP988">
            <v>0.12</v>
          </cell>
          <cell r="AQ988">
            <v>0.35</v>
          </cell>
          <cell r="AU988">
            <v>24.9</v>
          </cell>
          <cell r="AV988">
            <v>6.1</v>
          </cell>
          <cell r="AW988" t="str">
            <v/>
          </cell>
          <cell r="AX988" t="str">
            <v/>
          </cell>
          <cell r="AY988" t="str">
            <v/>
          </cell>
          <cell r="AZ988" t="str">
            <v>ｋｇ</v>
          </cell>
          <cell r="BA988" t="str">
            <v/>
          </cell>
        </row>
        <row r="989">
          <cell r="A989" t="str">
            <v/>
          </cell>
          <cell r="B989" t="str">
            <v>09014</v>
          </cell>
          <cell r="C989" t="str">
            <v/>
          </cell>
          <cell r="D989" t="str">
            <v>（こんぶ類）　がごめこんぶ　素干し　　</v>
          </cell>
          <cell r="E989">
            <v>0</v>
          </cell>
          <cell r="F989">
            <v>142</v>
          </cell>
          <cell r="G989">
            <v>8.3000000000000007</v>
          </cell>
          <cell r="H989">
            <v>7.9</v>
          </cell>
          <cell r="I989">
            <v>0.5</v>
          </cell>
          <cell r="J989">
            <v>62.1</v>
          </cell>
          <cell r="K989">
            <v>21.2</v>
          </cell>
          <cell r="L989">
            <v>3000</v>
          </cell>
          <cell r="M989">
            <v>5700</v>
          </cell>
          <cell r="N989">
            <v>750</v>
          </cell>
          <cell r="O989">
            <v>660</v>
          </cell>
          <cell r="P989">
            <v>320</v>
          </cell>
          <cell r="Q989">
            <v>3.3</v>
          </cell>
          <cell r="R989">
            <v>0.8</v>
          </cell>
          <cell r="S989">
            <v>0.03</v>
          </cell>
          <cell r="T989">
            <v>0.22</v>
          </cell>
          <cell r="U989">
            <v>0</v>
          </cell>
          <cell r="V989" t="str">
            <v>0</v>
          </cell>
          <cell r="W989">
            <v>1200</v>
          </cell>
          <cell r="X989">
            <v>29</v>
          </cell>
          <cell r="Y989">
            <v>1200</v>
          </cell>
          <cell r="Z989">
            <v>98</v>
          </cell>
          <cell r="AA989">
            <v>0</v>
          </cell>
          <cell r="AB989">
            <v>0.6</v>
          </cell>
          <cell r="AC989" t="str">
            <v>0</v>
          </cell>
          <cell r="AD989" t="str">
            <v>0</v>
          </cell>
          <cell r="AE989" t="str">
            <v>0</v>
          </cell>
          <cell r="AF989">
            <v>170</v>
          </cell>
          <cell r="AG989">
            <v>0.21</v>
          </cell>
          <cell r="AH989">
            <v>0.32</v>
          </cell>
          <cell r="AI989">
            <v>1.5</v>
          </cell>
          <cell r="AJ989">
            <v>0.03</v>
          </cell>
          <cell r="AK989" t="str">
            <v>0</v>
          </cell>
          <cell r="AL989">
            <v>42</v>
          </cell>
          <cell r="AM989">
            <v>0.13</v>
          </cell>
          <cell r="AN989" t="str">
            <v>0</v>
          </cell>
          <cell r="AO989" t="str">
            <v>(0.13)</v>
          </cell>
          <cell r="AP989" t="str">
            <v>(0.11)</v>
          </cell>
          <cell r="AQ989" t="str">
            <v>(0.12)</v>
          </cell>
          <cell r="AR989" t="str">
            <v>0</v>
          </cell>
          <cell r="AU989">
            <v>34.200000000000003</v>
          </cell>
          <cell r="AV989">
            <v>7.6</v>
          </cell>
          <cell r="AW989" t="str">
            <v/>
          </cell>
          <cell r="AX989" t="str">
            <v/>
          </cell>
          <cell r="AY989" t="str">
            <v/>
          </cell>
          <cell r="AZ989" t="str">
            <v>ｋｇ</v>
          </cell>
          <cell r="BA989" t="str">
            <v/>
          </cell>
        </row>
        <row r="990">
          <cell r="A990" t="str">
            <v>ﾀﾞｼｺﾝﾌﾞ</v>
          </cell>
          <cell r="B990" t="str">
            <v>09015</v>
          </cell>
          <cell r="C990" t="str">
            <v>だし昆布200g</v>
          </cell>
          <cell r="D990" t="str">
            <v>（こんぶ類）　ながこんぶ　素干し　　</v>
          </cell>
          <cell r="E990">
            <v>0</v>
          </cell>
          <cell r="F990">
            <v>140</v>
          </cell>
          <cell r="G990" t="str">
            <v>10.0</v>
          </cell>
          <cell r="H990">
            <v>8.3000000000000007</v>
          </cell>
          <cell r="I990">
            <v>1.5</v>
          </cell>
          <cell r="J990">
            <v>58.5</v>
          </cell>
          <cell r="K990">
            <v>21.7</v>
          </cell>
          <cell r="L990">
            <v>3000</v>
          </cell>
          <cell r="M990">
            <v>5200</v>
          </cell>
          <cell r="N990">
            <v>430</v>
          </cell>
          <cell r="O990">
            <v>700</v>
          </cell>
          <cell r="P990">
            <v>320</v>
          </cell>
          <cell r="Q990" t="str">
            <v>3.0</v>
          </cell>
          <cell r="R990">
            <v>0.9</v>
          </cell>
          <cell r="S990">
            <v>0.19</v>
          </cell>
          <cell r="T990">
            <v>0.41</v>
          </cell>
          <cell r="U990">
            <v>0</v>
          </cell>
          <cell r="V990" t="str">
            <v>0</v>
          </cell>
          <cell r="W990">
            <v>780</v>
          </cell>
          <cell r="X990" t="str">
            <v>0</v>
          </cell>
          <cell r="Y990">
            <v>780</v>
          </cell>
          <cell r="Z990">
            <v>65</v>
          </cell>
          <cell r="AA990">
            <v>0</v>
          </cell>
          <cell r="AB990">
            <v>0.3</v>
          </cell>
          <cell r="AC990" t="str">
            <v>0</v>
          </cell>
          <cell r="AD990" t="str">
            <v>0</v>
          </cell>
          <cell r="AE990" t="str">
            <v>0</v>
          </cell>
          <cell r="AF990">
            <v>240</v>
          </cell>
          <cell r="AG990">
            <v>0.19</v>
          </cell>
          <cell r="AH990">
            <v>0.41</v>
          </cell>
          <cell r="AI990">
            <v>2.1</v>
          </cell>
          <cell r="AJ990">
            <v>0.02</v>
          </cell>
          <cell r="AK990">
            <v>0.1</v>
          </cell>
          <cell r="AL990">
            <v>38</v>
          </cell>
          <cell r="AM990" t="str">
            <v>0.20</v>
          </cell>
          <cell r="AN990">
            <v>20</v>
          </cell>
          <cell r="AO990" t="str">
            <v>(0.39)</v>
          </cell>
          <cell r="AP990" t="str">
            <v>(0.34)</v>
          </cell>
          <cell r="AQ990" t="str">
            <v>(0.35)</v>
          </cell>
          <cell r="AR990" t="str">
            <v>0</v>
          </cell>
          <cell r="AU990">
            <v>36.799999999999997</v>
          </cell>
          <cell r="AV990">
            <v>7.6</v>
          </cell>
          <cell r="AW990">
            <v>15</v>
          </cell>
          <cell r="AX990" t="str">
            <v>福島鰹</v>
          </cell>
          <cell r="AY990" t="str">
            <v>480/200g</v>
          </cell>
          <cell r="AZ990" t="str">
            <v>ｋｇ</v>
          </cell>
          <cell r="BA990" t="str">
            <v>09015</v>
          </cell>
          <cell r="BB990">
            <v>15.7</v>
          </cell>
        </row>
        <row r="991">
          <cell r="A991" t="str">
            <v/>
          </cell>
          <cell r="B991" t="str">
            <v>09016</v>
          </cell>
          <cell r="C991" t="str">
            <v/>
          </cell>
          <cell r="D991" t="str">
            <v>（こんぶ類）　ほそめこんぶ　素干し　　</v>
          </cell>
          <cell r="E991">
            <v>0</v>
          </cell>
          <cell r="F991">
            <v>147</v>
          </cell>
          <cell r="G991">
            <v>11.3</v>
          </cell>
          <cell r="H991">
            <v>6.9</v>
          </cell>
          <cell r="I991">
            <v>1.7</v>
          </cell>
          <cell r="J991">
            <v>62.9</v>
          </cell>
          <cell r="K991">
            <v>17.2</v>
          </cell>
          <cell r="L991">
            <v>2400</v>
          </cell>
          <cell r="M991">
            <v>4000</v>
          </cell>
          <cell r="N991">
            <v>900</v>
          </cell>
          <cell r="O991">
            <v>590</v>
          </cell>
          <cell r="P991">
            <v>140</v>
          </cell>
          <cell r="Q991">
            <v>9.6</v>
          </cell>
          <cell r="R991">
            <v>1.1000000000000001</v>
          </cell>
          <cell r="S991">
            <v>0.06</v>
          </cell>
          <cell r="T991">
            <v>0.61</v>
          </cell>
          <cell r="U991">
            <v>0</v>
          </cell>
          <cell r="V991" t="str">
            <v>0</v>
          </cell>
          <cell r="W991">
            <v>1800</v>
          </cell>
          <cell r="X991">
            <v>22</v>
          </cell>
          <cell r="Y991">
            <v>1800</v>
          </cell>
          <cell r="Z991">
            <v>150</v>
          </cell>
          <cell r="AA991">
            <v>0</v>
          </cell>
          <cell r="AB991">
            <v>1.5</v>
          </cell>
          <cell r="AC991" t="str">
            <v>0</v>
          </cell>
          <cell r="AD991" t="str">
            <v>0</v>
          </cell>
          <cell r="AE991" t="str">
            <v>0</v>
          </cell>
          <cell r="AF991">
            <v>96</v>
          </cell>
          <cell r="AG991">
            <v>0.06</v>
          </cell>
          <cell r="AH991">
            <v>0.28000000000000003</v>
          </cell>
          <cell r="AI991">
            <v>1.6</v>
          </cell>
          <cell r="AJ991">
            <v>0.03</v>
          </cell>
          <cell r="AK991" t="str">
            <v>0</v>
          </cell>
          <cell r="AL991">
            <v>310</v>
          </cell>
          <cell r="AM991">
            <v>0.24</v>
          </cell>
          <cell r="AN991">
            <v>25</v>
          </cell>
          <cell r="AO991" t="str">
            <v>(0.44)</v>
          </cell>
          <cell r="AP991" t="str">
            <v>(0.38)</v>
          </cell>
          <cell r="AQ991" t="str">
            <v>(0.40)</v>
          </cell>
          <cell r="AR991" t="str">
            <v>0</v>
          </cell>
          <cell r="AU991">
            <v>32.9</v>
          </cell>
          <cell r="AV991">
            <v>6.1</v>
          </cell>
          <cell r="AW991" t="str">
            <v/>
          </cell>
          <cell r="AX991" t="str">
            <v/>
          </cell>
          <cell r="AY991" t="str">
            <v/>
          </cell>
          <cell r="AZ991" t="str">
            <v>ｋｇ</v>
          </cell>
          <cell r="BA991" t="str">
            <v/>
          </cell>
        </row>
        <row r="992">
          <cell r="A992" t="str">
            <v/>
          </cell>
          <cell r="B992" t="str">
            <v>09017</v>
          </cell>
          <cell r="C992" t="str">
            <v/>
          </cell>
          <cell r="D992" t="str">
            <v>（こんぶ類）　まこんぶ　素干し　　</v>
          </cell>
          <cell r="E992">
            <v>0</v>
          </cell>
          <cell r="F992">
            <v>145</v>
          </cell>
          <cell r="G992">
            <v>9.5</v>
          </cell>
          <cell r="H992">
            <v>8.1999999999999993</v>
          </cell>
          <cell r="I992">
            <v>1.2</v>
          </cell>
          <cell r="J992">
            <v>61.5</v>
          </cell>
          <cell r="K992">
            <v>19.600000000000001</v>
          </cell>
          <cell r="L992">
            <v>2800</v>
          </cell>
          <cell r="M992">
            <v>6100</v>
          </cell>
          <cell r="N992">
            <v>710</v>
          </cell>
          <cell r="O992">
            <v>510</v>
          </cell>
          <cell r="P992">
            <v>200</v>
          </cell>
          <cell r="Q992">
            <v>3.9</v>
          </cell>
          <cell r="R992">
            <v>0.8</v>
          </cell>
          <cell r="S992">
            <v>0.13</v>
          </cell>
          <cell r="T992">
            <v>0.25</v>
          </cell>
          <cell r="U992">
            <v>0</v>
          </cell>
          <cell r="V992" t="str">
            <v>0</v>
          </cell>
          <cell r="W992">
            <v>1100</v>
          </cell>
          <cell r="X992">
            <v>41</v>
          </cell>
          <cell r="Y992">
            <v>1100</v>
          </cell>
          <cell r="Z992">
            <v>95</v>
          </cell>
          <cell r="AA992">
            <v>0</v>
          </cell>
          <cell r="AB992">
            <v>0.9</v>
          </cell>
          <cell r="AC992" t="str">
            <v>0</v>
          </cell>
          <cell r="AD992" t="str">
            <v>0</v>
          </cell>
          <cell r="AE992" t="str">
            <v>0</v>
          </cell>
          <cell r="AF992">
            <v>90</v>
          </cell>
          <cell r="AG992">
            <v>0.48</v>
          </cell>
          <cell r="AH992">
            <v>0.37</v>
          </cell>
          <cell r="AI992">
            <v>1.4</v>
          </cell>
          <cell r="AJ992">
            <v>0.03</v>
          </cell>
          <cell r="AK992" t="str">
            <v>0</v>
          </cell>
          <cell r="AL992">
            <v>260</v>
          </cell>
          <cell r="AM992">
            <v>0.21</v>
          </cell>
          <cell r="AN992">
            <v>25</v>
          </cell>
          <cell r="AO992">
            <v>0.31</v>
          </cell>
          <cell r="AP992">
            <v>0.27</v>
          </cell>
          <cell r="AQ992">
            <v>0.28000000000000003</v>
          </cell>
          <cell r="AR992" t="str">
            <v>0</v>
          </cell>
          <cell r="AU992">
            <v>27.1</v>
          </cell>
          <cell r="AV992">
            <v>7.1</v>
          </cell>
          <cell r="AW992" t="str">
            <v/>
          </cell>
          <cell r="AX992" t="str">
            <v/>
          </cell>
          <cell r="AY992" t="str">
            <v/>
          </cell>
          <cell r="AZ992" t="str">
            <v>ｋｇ</v>
          </cell>
          <cell r="BA992" t="str">
            <v/>
          </cell>
          <cell r="BB992">
            <v>9.6</v>
          </cell>
        </row>
        <row r="993">
          <cell r="A993" t="str">
            <v/>
          </cell>
          <cell r="B993" t="str">
            <v>09018</v>
          </cell>
          <cell r="C993" t="str">
            <v/>
          </cell>
          <cell r="D993" t="str">
            <v>（こんぶ類）　みついしこんぶ　素干し　　</v>
          </cell>
          <cell r="E993">
            <v>0</v>
          </cell>
          <cell r="F993">
            <v>153</v>
          </cell>
          <cell r="G993">
            <v>9.1999999999999993</v>
          </cell>
          <cell r="H993">
            <v>7.7</v>
          </cell>
          <cell r="I993">
            <v>1.9</v>
          </cell>
          <cell r="J993">
            <v>64.7</v>
          </cell>
          <cell r="K993">
            <v>16.5</v>
          </cell>
          <cell r="L993">
            <v>3000</v>
          </cell>
          <cell r="M993">
            <v>3200</v>
          </cell>
          <cell r="N993">
            <v>560</v>
          </cell>
          <cell r="O993">
            <v>670</v>
          </cell>
          <cell r="P993">
            <v>230</v>
          </cell>
          <cell r="Q993">
            <v>5.0999999999999996</v>
          </cell>
          <cell r="R993">
            <v>1.3</v>
          </cell>
          <cell r="S993">
            <v>7.0000000000000007E-2</v>
          </cell>
          <cell r="T993">
            <v>0.21</v>
          </cell>
          <cell r="U993">
            <v>0</v>
          </cell>
          <cell r="V993" t="str">
            <v>0</v>
          </cell>
          <cell r="W993">
            <v>2700</v>
          </cell>
          <cell r="X993">
            <v>89</v>
          </cell>
          <cell r="Y993">
            <v>2700</v>
          </cell>
          <cell r="Z993">
            <v>230</v>
          </cell>
          <cell r="AA993">
            <v>0</v>
          </cell>
          <cell r="AB993">
            <v>1.3</v>
          </cell>
          <cell r="AC993" t="str">
            <v>0</v>
          </cell>
          <cell r="AD993" t="str">
            <v>0</v>
          </cell>
          <cell r="AE993" t="str">
            <v>0</v>
          </cell>
          <cell r="AF993">
            <v>270</v>
          </cell>
          <cell r="AG993" t="str">
            <v>0.40</v>
          </cell>
          <cell r="AH993" t="str">
            <v>0.60</v>
          </cell>
          <cell r="AI993">
            <v>2.5</v>
          </cell>
          <cell r="AJ993">
            <v>0.03</v>
          </cell>
          <cell r="AK993" t="str">
            <v>0</v>
          </cell>
          <cell r="AL993">
            <v>310</v>
          </cell>
          <cell r="AM993">
            <v>0.28000000000000003</v>
          </cell>
          <cell r="AN993">
            <v>10</v>
          </cell>
          <cell r="AO993" t="str">
            <v>(0.49)</v>
          </cell>
          <cell r="AP993" t="str">
            <v>(0.43)</v>
          </cell>
          <cell r="AQ993" t="str">
            <v>(0.44)</v>
          </cell>
          <cell r="AR993" t="str">
            <v>0</v>
          </cell>
          <cell r="AU993">
            <v>34.799999999999997</v>
          </cell>
          <cell r="AV993">
            <v>7.6</v>
          </cell>
          <cell r="AW993" t="str">
            <v/>
          </cell>
          <cell r="AX993" t="str">
            <v/>
          </cell>
          <cell r="AY993" t="str">
            <v/>
          </cell>
          <cell r="AZ993" t="str">
            <v>ｋｇ</v>
          </cell>
          <cell r="BA993" t="str">
            <v/>
          </cell>
        </row>
        <row r="994">
          <cell r="A994" t="str">
            <v>ｶｸｷﾞﾘｺﾝﾌﾞ</v>
          </cell>
          <cell r="B994" t="str">
            <v>09019</v>
          </cell>
          <cell r="C994" t="str">
            <v>角切昆布 三分（1cm角）京阪100g</v>
          </cell>
          <cell r="D994" t="str">
            <v>（こんぶ類）　りしりこんぶ　素干し　　</v>
          </cell>
          <cell r="E994">
            <v>0</v>
          </cell>
          <cell r="F994">
            <v>138</v>
          </cell>
          <cell r="G994">
            <v>13.2</v>
          </cell>
          <cell r="H994" t="str">
            <v>8.0</v>
          </cell>
          <cell r="I994" t="str">
            <v>2.0</v>
          </cell>
          <cell r="J994">
            <v>56.5</v>
          </cell>
          <cell r="K994">
            <v>20.3</v>
          </cell>
          <cell r="L994">
            <v>2700</v>
          </cell>
          <cell r="M994">
            <v>5300</v>
          </cell>
          <cell r="N994">
            <v>760</v>
          </cell>
          <cell r="O994">
            <v>540</v>
          </cell>
          <cell r="P994">
            <v>240</v>
          </cell>
          <cell r="Q994">
            <v>2.4</v>
          </cell>
          <cell r="R994" t="str">
            <v>1.0</v>
          </cell>
          <cell r="S994">
            <v>0.05</v>
          </cell>
          <cell r="T994">
            <v>0.22</v>
          </cell>
          <cell r="U994">
            <v>0</v>
          </cell>
          <cell r="V994" t="str">
            <v>0</v>
          </cell>
          <cell r="W994">
            <v>850</v>
          </cell>
          <cell r="X994" t="str">
            <v>0</v>
          </cell>
          <cell r="Y994">
            <v>850</v>
          </cell>
          <cell r="Z994">
            <v>71</v>
          </cell>
          <cell r="AA994">
            <v>0</v>
          </cell>
          <cell r="AB994" t="str">
            <v>1.0</v>
          </cell>
          <cell r="AC994" t="str">
            <v>0</v>
          </cell>
          <cell r="AD994" t="str">
            <v>0</v>
          </cell>
          <cell r="AE994" t="str">
            <v>0</v>
          </cell>
          <cell r="AF994">
            <v>110</v>
          </cell>
          <cell r="AG994" t="str">
            <v>0.80</v>
          </cell>
          <cell r="AH994">
            <v>0.35</v>
          </cell>
          <cell r="AI994" t="str">
            <v>2.0</v>
          </cell>
          <cell r="AJ994">
            <v>0.02</v>
          </cell>
          <cell r="AK994" t="str">
            <v>0</v>
          </cell>
          <cell r="AL994">
            <v>170</v>
          </cell>
          <cell r="AM994">
            <v>0.24</v>
          </cell>
          <cell r="AN994">
            <v>15</v>
          </cell>
          <cell r="AO994" t="str">
            <v>(0.51)</v>
          </cell>
          <cell r="AP994" t="str">
            <v>(0.45)</v>
          </cell>
          <cell r="AQ994" t="str">
            <v>(0.47)</v>
          </cell>
          <cell r="AR994" t="str">
            <v>0</v>
          </cell>
          <cell r="AU994">
            <v>31.4</v>
          </cell>
          <cell r="AV994">
            <v>6.9</v>
          </cell>
          <cell r="AW994">
            <v>15</v>
          </cell>
          <cell r="AX994" t="str">
            <v>浅地産業</v>
          </cell>
          <cell r="AY994">
            <v>4900</v>
          </cell>
          <cell r="AZ994" t="str">
            <v>ｋｇ</v>
          </cell>
          <cell r="BA994" t="str">
            <v>09019</v>
          </cell>
        </row>
        <row r="995">
          <cell r="A995" t="str">
            <v>ｷｻﾞﾐｺﾝﾌﾞ</v>
          </cell>
          <cell r="B995" t="str">
            <v>09020</v>
          </cell>
          <cell r="C995" t="str">
            <v>刻み昆布  真田物産 500g･100g</v>
          </cell>
          <cell r="D995" t="str">
            <v>（こんぶ類）　刻み昆布　　　</v>
          </cell>
          <cell r="E995">
            <v>0</v>
          </cell>
          <cell r="F995">
            <v>105</v>
          </cell>
          <cell r="G995">
            <v>15.5</v>
          </cell>
          <cell r="H995">
            <v>5.4</v>
          </cell>
          <cell r="I995">
            <v>0.5</v>
          </cell>
          <cell r="J995" t="str">
            <v>46.0</v>
          </cell>
          <cell r="K995">
            <v>32.6</v>
          </cell>
          <cell r="L995">
            <v>4300</v>
          </cell>
          <cell r="M995">
            <v>8200</v>
          </cell>
          <cell r="N995">
            <v>940</v>
          </cell>
          <cell r="O995">
            <v>720</v>
          </cell>
          <cell r="P995">
            <v>300</v>
          </cell>
          <cell r="Q995">
            <v>8.6</v>
          </cell>
          <cell r="R995">
            <v>1.1000000000000001</v>
          </cell>
          <cell r="S995">
            <v>7.0000000000000007E-2</v>
          </cell>
          <cell r="T995">
            <v>0.34</v>
          </cell>
          <cell r="U995">
            <v>0</v>
          </cell>
          <cell r="V995" t="str">
            <v>0</v>
          </cell>
          <cell r="W995">
            <v>61</v>
          </cell>
          <cell r="X995" t="str">
            <v>0</v>
          </cell>
          <cell r="Y995">
            <v>61</v>
          </cell>
          <cell r="Z995">
            <v>5</v>
          </cell>
          <cell r="AA995">
            <v>0</v>
          </cell>
          <cell r="AB995">
            <v>0.3</v>
          </cell>
          <cell r="AC995" t="str">
            <v>0</v>
          </cell>
          <cell r="AD995" t="str">
            <v>0</v>
          </cell>
          <cell r="AE995" t="str">
            <v>0</v>
          </cell>
          <cell r="AF995">
            <v>91</v>
          </cell>
          <cell r="AG995">
            <v>0.15</v>
          </cell>
          <cell r="AH995">
            <v>0.33</v>
          </cell>
          <cell r="AI995">
            <v>1.2</v>
          </cell>
          <cell r="AJ995">
            <v>0.01</v>
          </cell>
          <cell r="AK995" t="str">
            <v>0</v>
          </cell>
          <cell r="AL995">
            <v>17</v>
          </cell>
          <cell r="AM995">
            <v>0.09</v>
          </cell>
          <cell r="AN995" t="str">
            <v>0</v>
          </cell>
          <cell r="AO995">
            <v>0.11</v>
          </cell>
          <cell r="AP995">
            <v>0.08</v>
          </cell>
          <cell r="AQ995">
            <v>0.05</v>
          </cell>
          <cell r="AR995" t="str">
            <v>0</v>
          </cell>
          <cell r="AU995">
            <v>39.1</v>
          </cell>
          <cell r="AV995">
            <v>10.9</v>
          </cell>
          <cell r="AW995">
            <v>15</v>
          </cell>
          <cell r="AX995" t="str">
            <v>コシノ</v>
          </cell>
          <cell r="AY995" t="str">
            <v>1320/500g   280/100g</v>
          </cell>
          <cell r="AZ995" t="str">
            <v>ｋｇ</v>
          </cell>
          <cell r="BA995" t="str">
            <v>09020</v>
          </cell>
          <cell r="BB995">
            <v>12.1</v>
          </cell>
        </row>
        <row r="996">
          <cell r="A996" t="str">
            <v>ﾄﾛﾛｺﾝﾌﾞ</v>
          </cell>
          <cell r="B996" t="str">
            <v>09021</v>
          </cell>
          <cell r="C996" t="str">
            <v>とろろ昆布</v>
          </cell>
          <cell r="D996" t="str">
            <v>（こんぶ類）　削り昆布　　　</v>
          </cell>
          <cell r="E996">
            <v>0</v>
          </cell>
          <cell r="F996">
            <v>117</v>
          </cell>
          <cell r="G996">
            <v>24.4</v>
          </cell>
          <cell r="H996">
            <v>6.5</v>
          </cell>
          <cell r="I996">
            <v>0.9</v>
          </cell>
          <cell r="J996">
            <v>50.2</v>
          </cell>
          <cell r="K996" t="str">
            <v>18.0</v>
          </cell>
          <cell r="L996">
            <v>2100</v>
          </cell>
          <cell r="M996">
            <v>4800</v>
          </cell>
          <cell r="N996">
            <v>650</v>
          </cell>
          <cell r="O996">
            <v>520</v>
          </cell>
          <cell r="P996">
            <v>190</v>
          </cell>
          <cell r="Q996">
            <v>3.6</v>
          </cell>
          <cell r="R996">
            <v>1.1000000000000001</v>
          </cell>
          <cell r="S996">
            <v>0.08</v>
          </cell>
          <cell r="T996">
            <v>0.19</v>
          </cell>
          <cell r="U996">
            <v>0</v>
          </cell>
          <cell r="V996" t="str">
            <v>0</v>
          </cell>
          <cell r="W996">
            <v>760</v>
          </cell>
          <cell r="X996">
            <v>19</v>
          </cell>
          <cell r="Y996">
            <v>760</v>
          </cell>
          <cell r="Z996">
            <v>64</v>
          </cell>
          <cell r="AA996">
            <v>0</v>
          </cell>
          <cell r="AB996">
            <v>0.8</v>
          </cell>
          <cell r="AC996" t="str">
            <v>0</v>
          </cell>
          <cell r="AD996" t="str">
            <v>0</v>
          </cell>
          <cell r="AE996" t="str">
            <v>0</v>
          </cell>
          <cell r="AF996">
            <v>150</v>
          </cell>
          <cell r="AG996">
            <v>0.33</v>
          </cell>
          <cell r="AH996">
            <v>0.28000000000000003</v>
          </cell>
          <cell r="AI996" t="str">
            <v>1.0</v>
          </cell>
          <cell r="AJ996">
            <v>0.02</v>
          </cell>
          <cell r="AK996" t="str">
            <v>0</v>
          </cell>
          <cell r="AL996">
            <v>32</v>
          </cell>
          <cell r="AM996">
            <v>0.14000000000000001</v>
          </cell>
          <cell r="AN996">
            <v>19</v>
          </cell>
          <cell r="AO996">
            <v>0.27</v>
          </cell>
          <cell r="AP996">
            <v>0.24</v>
          </cell>
          <cell r="AQ996">
            <v>0.08</v>
          </cell>
          <cell r="AR996" t="str">
            <v>0</v>
          </cell>
          <cell r="AU996">
            <v>28.2</v>
          </cell>
          <cell r="AV996">
            <v>5.3</v>
          </cell>
          <cell r="AW996">
            <v>15</v>
          </cell>
          <cell r="AX996">
            <v>0</v>
          </cell>
          <cell r="AY996">
            <v>0</v>
          </cell>
          <cell r="AZ996" t="str">
            <v>ｋｇ</v>
          </cell>
          <cell r="BA996" t="str">
            <v>09021</v>
          </cell>
        </row>
        <row r="997">
          <cell r="A997" t="str">
            <v>ｼｵｺﾝﾌﾞｶｸｷﾞﾘ</v>
          </cell>
          <cell r="B997" t="str">
            <v>09022</v>
          </cell>
          <cell r="C997" t="str">
            <v>塩昆布 角切り</v>
          </cell>
          <cell r="D997" t="str">
            <v>（こんぶ類）　塩昆布　　　</v>
          </cell>
          <cell r="E997">
            <v>0</v>
          </cell>
          <cell r="F997">
            <v>110</v>
          </cell>
          <cell r="G997">
            <v>24.1</v>
          </cell>
          <cell r="H997">
            <v>16.899999999999999</v>
          </cell>
          <cell r="I997">
            <v>0.4</v>
          </cell>
          <cell r="J997" t="str">
            <v>37.0</v>
          </cell>
          <cell r="K997">
            <v>21.6</v>
          </cell>
          <cell r="L997">
            <v>7100</v>
          </cell>
          <cell r="M997">
            <v>1800</v>
          </cell>
          <cell r="N997">
            <v>280</v>
          </cell>
          <cell r="O997">
            <v>190</v>
          </cell>
          <cell r="P997">
            <v>170</v>
          </cell>
          <cell r="Q997">
            <v>4.2</v>
          </cell>
          <cell r="R997">
            <v>0.7</v>
          </cell>
          <cell r="S997">
            <v>0.04</v>
          </cell>
          <cell r="T997">
            <v>0.56000000000000005</v>
          </cell>
          <cell r="U997">
            <v>0</v>
          </cell>
          <cell r="V997" t="str">
            <v>0</v>
          </cell>
          <cell r="W997">
            <v>390</v>
          </cell>
          <cell r="X997" t="str">
            <v>0</v>
          </cell>
          <cell r="Y997">
            <v>390</v>
          </cell>
          <cell r="Z997">
            <v>33</v>
          </cell>
          <cell r="AA997">
            <v>0</v>
          </cell>
          <cell r="AB997">
            <v>0.4</v>
          </cell>
          <cell r="AD997">
            <v>0.1</v>
          </cell>
          <cell r="AE997">
            <v>0.1</v>
          </cell>
          <cell r="AF997">
            <v>74</v>
          </cell>
          <cell r="AG997">
            <v>0.04</v>
          </cell>
          <cell r="AH997">
            <v>0.23</v>
          </cell>
          <cell r="AI997">
            <v>0.8</v>
          </cell>
          <cell r="AJ997">
            <v>7.0000000000000007E-2</v>
          </cell>
          <cell r="AK997" t="str">
            <v>0</v>
          </cell>
          <cell r="AL997">
            <v>19</v>
          </cell>
          <cell r="AM997">
            <v>0.33</v>
          </cell>
          <cell r="AN997" t="str">
            <v>0</v>
          </cell>
          <cell r="AR997" t="str">
            <v>0</v>
          </cell>
          <cell r="AU997">
            <v>13.1</v>
          </cell>
          <cell r="AV997" t="str">
            <v>18.0</v>
          </cell>
          <cell r="AW997">
            <v>15</v>
          </cell>
          <cell r="AX997">
            <v>0</v>
          </cell>
          <cell r="AY997">
            <v>0</v>
          </cell>
          <cell r="AZ997" t="str">
            <v>ｋｇ</v>
          </cell>
          <cell r="BA997" t="str">
            <v>09022</v>
          </cell>
        </row>
        <row r="998">
          <cell r="A998" t="str">
            <v/>
          </cell>
          <cell r="B998" t="str">
            <v>09023</v>
          </cell>
          <cell r="C998" t="str">
            <v/>
          </cell>
          <cell r="D998" t="str">
            <v>（こんぶ類）　つくだ煮　　　</v>
          </cell>
          <cell r="E998">
            <v>0</v>
          </cell>
          <cell r="F998">
            <v>168</v>
          </cell>
          <cell r="G998">
            <v>49.6</v>
          </cell>
          <cell r="H998" t="str">
            <v>6.0</v>
          </cell>
          <cell r="I998" t="str">
            <v>1.0</v>
          </cell>
          <cell r="J998">
            <v>33.299999999999997</v>
          </cell>
          <cell r="K998">
            <v>9.5</v>
          </cell>
          <cell r="L998">
            <v>2900</v>
          </cell>
          <cell r="M998">
            <v>770</v>
          </cell>
          <cell r="N998">
            <v>150</v>
          </cell>
          <cell r="O998">
            <v>98</v>
          </cell>
          <cell r="P998">
            <v>120</v>
          </cell>
          <cell r="Q998">
            <v>1.3</v>
          </cell>
          <cell r="R998">
            <v>0.5</v>
          </cell>
          <cell r="S998">
            <v>0.06</v>
          </cell>
          <cell r="T998">
            <v>0.46</v>
          </cell>
          <cell r="U998" t="str">
            <v>0</v>
          </cell>
          <cell r="V998" t="str">
            <v>0</v>
          </cell>
          <cell r="W998">
            <v>56</v>
          </cell>
          <cell r="X998" t="str">
            <v>0</v>
          </cell>
          <cell r="Y998">
            <v>56</v>
          </cell>
          <cell r="Z998">
            <v>5</v>
          </cell>
          <cell r="AA998" t="str">
            <v>0</v>
          </cell>
          <cell r="AB998">
            <v>0.1</v>
          </cell>
          <cell r="AC998" t="str">
            <v>0</v>
          </cell>
          <cell r="AD998">
            <v>0.1</v>
          </cell>
          <cell r="AE998" t="str">
            <v>0</v>
          </cell>
          <cell r="AF998">
            <v>310</v>
          </cell>
          <cell r="AG998">
            <v>0.05</v>
          </cell>
          <cell r="AH998">
            <v>0.05</v>
          </cell>
          <cell r="AI998">
            <v>0.6</v>
          </cell>
          <cell r="AJ998">
            <v>0.05</v>
          </cell>
          <cell r="AK998" t="str">
            <v>0</v>
          </cell>
          <cell r="AL998">
            <v>15</v>
          </cell>
          <cell r="AM998">
            <v>0.12</v>
          </cell>
          <cell r="AO998">
            <v>0.16</v>
          </cell>
          <cell r="AP998">
            <v>0.32</v>
          </cell>
          <cell r="AQ998">
            <v>0.33</v>
          </cell>
          <cell r="AR998" t="str">
            <v>0</v>
          </cell>
          <cell r="AU998">
            <v>6.8</v>
          </cell>
          <cell r="AV998">
            <v>7.4</v>
          </cell>
          <cell r="AW998" t="str">
            <v/>
          </cell>
          <cell r="AX998" t="str">
            <v/>
          </cell>
          <cell r="AY998" t="str">
            <v/>
          </cell>
          <cell r="AZ998" t="str">
            <v>ｋｇ</v>
          </cell>
          <cell r="BA998" t="str">
            <v/>
          </cell>
          <cell r="BB998">
            <v>4.7</v>
          </cell>
        </row>
        <row r="999">
          <cell r="A999" t="str">
            <v/>
          </cell>
          <cell r="B999" t="str">
            <v>09024</v>
          </cell>
          <cell r="C999" t="str">
            <v/>
          </cell>
          <cell r="D999" t="str">
            <v>すいぜんじのり　素干し　水戻し　　　</v>
          </cell>
          <cell r="E999">
            <v>0</v>
          </cell>
          <cell r="F999">
            <v>7</v>
          </cell>
          <cell r="G999">
            <v>96.1</v>
          </cell>
          <cell r="H999">
            <v>1.5</v>
          </cell>
          <cell r="J999">
            <v>2.1</v>
          </cell>
          <cell r="K999">
            <v>0.3</v>
          </cell>
          <cell r="L999">
            <v>5</v>
          </cell>
          <cell r="M999">
            <v>12</v>
          </cell>
          <cell r="N999">
            <v>63</v>
          </cell>
          <cell r="O999">
            <v>18</v>
          </cell>
          <cell r="P999">
            <v>7</v>
          </cell>
          <cell r="Q999">
            <v>2.5</v>
          </cell>
          <cell r="R999">
            <v>0.1</v>
          </cell>
          <cell r="S999">
            <v>0.02</v>
          </cell>
          <cell r="T999">
            <v>1.57</v>
          </cell>
          <cell r="U999">
            <v>0</v>
          </cell>
          <cell r="V999" t="str">
            <v>0</v>
          </cell>
          <cell r="W999">
            <v>100</v>
          </cell>
          <cell r="X999">
            <v>18</v>
          </cell>
          <cell r="Y999">
            <v>110</v>
          </cell>
          <cell r="Z999">
            <v>9</v>
          </cell>
          <cell r="AA999">
            <v>0</v>
          </cell>
          <cell r="AB999">
            <v>0.1</v>
          </cell>
          <cell r="AC999" t="str">
            <v>0</v>
          </cell>
          <cell r="AD999" t="str">
            <v>0</v>
          </cell>
          <cell r="AE999" t="str">
            <v>0</v>
          </cell>
          <cell r="AF999">
            <v>320</v>
          </cell>
          <cell r="AG999">
            <v>0.02</v>
          </cell>
          <cell r="AH999">
            <v>0.01</v>
          </cell>
          <cell r="AJ999">
            <v>0.01</v>
          </cell>
          <cell r="AK999">
            <v>0.4</v>
          </cell>
          <cell r="AL999">
            <v>2</v>
          </cell>
          <cell r="AM999">
            <v>7.0000000000000007E-2</v>
          </cell>
          <cell r="AN999" t="str">
            <v>0</v>
          </cell>
          <cell r="AU999">
            <v>2.1</v>
          </cell>
          <cell r="AV999" t="str">
            <v>0</v>
          </cell>
          <cell r="AW999" t="str">
            <v/>
          </cell>
          <cell r="AX999" t="str">
            <v/>
          </cell>
          <cell r="AY999" t="str">
            <v/>
          </cell>
          <cell r="AZ999" t="str">
            <v>ｋｇ</v>
          </cell>
          <cell r="BA999" t="str">
            <v/>
          </cell>
        </row>
        <row r="1000">
          <cell r="A1000" t="str">
            <v>ﾃﾝｸﾞｻ</v>
          </cell>
          <cell r="B1000" t="str">
            <v>09025</v>
          </cell>
          <cell r="C1000" t="str">
            <v>てんぐさ</v>
          </cell>
          <cell r="D1000" t="str">
            <v>てんぐさ　素干し　　　</v>
          </cell>
          <cell r="E1000">
            <v>0</v>
          </cell>
          <cell r="F1000">
            <v>144</v>
          </cell>
          <cell r="G1000">
            <v>15.2</v>
          </cell>
          <cell r="H1000">
            <v>16.100000000000001</v>
          </cell>
          <cell r="I1000" t="str">
            <v>1.0</v>
          </cell>
          <cell r="J1000">
            <v>53.8</v>
          </cell>
          <cell r="K1000">
            <v>13.9</v>
          </cell>
          <cell r="L1000">
            <v>1900</v>
          </cell>
          <cell r="M1000">
            <v>3100</v>
          </cell>
          <cell r="N1000">
            <v>230</v>
          </cell>
          <cell r="O1000">
            <v>1100</v>
          </cell>
          <cell r="P1000">
            <v>180</v>
          </cell>
          <cell r="Q1000" t="str">
            <v>6.0</v>
          </cell>
          <cell r="R1000" t="str">
            <v>3.0</v>
          </cell>
          <cell r="S1000">
            <v>0.24</v>
          </cell>
          <cell r="T1000">
            <v>0.63</v>
          </cell>
          <cell r="U1000">
            <v>0</v>
          </cell>
          <cell r="V1000">
            <v>130</v>
          </cell>
          <cell r="W1000">
            <v>130</v>
          </cell>
          <cell r="X1000">
            <v>13</v>
          </cell>
          <cell r="Y1000">
            <v>200</v>
          </cell>
          <cell r="Z1000">
            <v>17</v>
          </cell>
          <cell r="AA1000">
            <v>0</v>
          </cell>
          <cell r="AB1000">
            <v>0.2</v>
          </cell>
          <cell r="AC1000" t="str">
            <v>0</v>
          </cell>
          <cell r="AD1000" t="str">
            <v>0</v>
          </cell>
          <cell r="AE1000" t="str">
            <v>0</v>
          </cell>
          <cell r="AF1000">
            <v>730</v>
          </cell>
          <cell r="AG1000">
            <v>0.08</v>
          </cell>
          <cell r="AH1000">
            <v>0.83</v>
          </cell>
          <cell r="AI1000">
            <v>2.2000000000000002</v>
          </cell>
          <cell r="AJ1000">
            <v>0.08</v>
          </cell>
          <cell r="AK1000">
            <v>0.5</v>
          </cell>
          <cell r="AL1000">
            <v>93</v>
          </cell>
          <cell r="AM1000">
            <v>0.28999999999999998</v>
          </cell>
          <cell r="AR1000">
            <v>51</v>
          </cell>
          <cell r="AU1000">
            <v>47.3</v>
          </cell>
          <cell r="AV1000">
            <v>4.8</v>
          </cell>
          <cell r="AW1000">
            <v>15</v>
          </cell>
          <cell r="AX1000">
            <v>0</v>
          </cell>
          <cell r="AY1000">
            <v>0</v>
          </cell>
          <cell r="AZ1000" t="str">
            <v>ｋｇ</v>
          </cell>
          <cell r="BA1000">
            <v>0</v>
          </cell>
        </row>
        <row r="1001">
          <cell r="A1001" t="str">
            <v>ﾄｺﾛﾃﾝ</v>
          </cell>
          <cell r="B1001" t="str">
            <v>09026</v>
          </cell>
          <cell r="C1001" t="str">
            <v>ところてん</v>
          </cell>
          <cell r="D1001" t="str">
            <v>てんぐさ　ところてん　　　</v>
          </cell>
          <cell r="E1001">
            <v>0</v>
          </cell>
          <cell r="F1001">
            <v>2</v>
          </cell>
          <cell r="G1001">
            <v>99.1</v>
          </cell>
          <cell r="H1001">
            <v>0.2</v>
          </cell>
          <cell r="I1001" t="str">
            <v>0</v>
          </cell>
          <cell r="J1001">
            <v>0.6</v>
          </cell>
          <cell r="K1001">
            <v>0.1</v>
          </cell>
          <cell r="L1001">
            <v>3</v>
          </cell>
          <cell r="M1001">
            <v>2</v>
          </cell>
          <cell r="N1001">
            <v>4</v>
          </cell>
          <cell r="O1001">
            <v>4</v>
          </cell>
          <cell r="P1001">
            <v>1</v>
          </cell>
          <cell r="Q1001">
            <v>0.1</v>
          </cell>
          <cell r="S1001">
            <v>0.01</v>
          </cell>
          <cell r="T1001">
            <v>0.01</v>
          </cell>
          <cell r="U1001">
            <v>0</v>
          </cell>
          <cell r="V1001" t="str">
            <v>0</v>
          </cell>
          <cell r="W1001" t="str">
            <v>0</v>
          </cell>
          <cell r="X1001" t="str">
            <v>0</v>
          </cell>
          <cell r="Y1001" t="str">
            <v>0</v>
          </cell>
          <cell r="Z1001">
            <v>0</v>
          </cell>
          <cell r="AA1001">
            <v>0</v>
          </cell>
          <cell r="AB1001" t="str">
            <v>0</v>
          </cell>
          <cell r="AC1001" t="str">
            <v>0</v>
          </cell>
          <cell r="AD1001" t="str">
            <v>0</v>
          </cell>
          <cell r="AE1001" t="str">
            <v>0</v>
          </cell>
          <cell r="AF1001" t="str">
            <v>0</v>
          </cell>
          <cell r="AG1001" t="str">
            <v>0</v>
          </cell>
          <cell r="AH1001" t="str">
            <v>0</v>
          </cell>
          <cell r="AI1001" t="str">
            <v>0</v>
          </cell>
          <cell r="AJ1001" t="str">
            <v>0</v>
          </cell>
          <cell r="AK1001" t="str">
            <v>0</v>
          </cell>
          <cell r="AL1001" t="str">
            <v>0</v>
          </cell>
          <cell r="AM1001" t="str">
            <v>0</v>
          </cell>
          <cell r="AU1001">
            <v>0.6</v>
          </cell>
          <cell r="AV1001" t="str">
            <v>0</v>
          </cell>
          <cell r="AW1001">
            <v>15</v>
          </cell>
          <cell r="AX1001">
            <v>0</v>
          </cell>
          <cell r="AY1001">
            <v>0</v>
          </cell>
          <cell r="AZ1001" t="str">
            <v>ｋｇ</v>
          </cell>
          <cell r="BA1001">
            <v>0</v>
          </cell>
        </row>
        <row r="1002">
          <cell r="A1002" t="str">
            <v>ｺﾅｶﾝﾃﾝ</v>
          </cell>
          <cell r="B1002" t="str">
            <v>09027</v>
          </cell>
          <cell r="C1002" t="str">
            <v>粉寒天</v>
          </cell>
          <cell r="D1002" t="str">
            <v>てんぐさ　角寒天　　　</v>
          </cell>
          <cell r="E1002">
            <v>0</v>
          </cell>
          <cell r="F1002">
            <v>154</v>
          </cell>
          <cell r="G1002">
            <v>20.5</v>
          </cell>
          <cell r="H1002">
            <v>2.4</v>
          </cell>
          <cell r="I1002">
            <v>0.2</v>
          </cell>
          <cell r="J1002">
            <v>74.099999999999994</v>
          </cell>
          <cell r="K1002">
            <v>2.8</v>
          </cell>
          <cell r="L1002">
            <v>130</v>
          </cell>
          <cell r="M1002">
            <v>52</v>
          </cell>
          <cell r="N1002">
            <v>660</v>
          </cell>
          <cell r="O1002">
            <v>100</v>
          </cell>
          <cell r="P1002">
            <v>34</v>
          </cell>
          <cell r="Q1002">
            <v>4.5</v>
          </cell>
          <cell r="R1002">
            <v>1.5</v>
          </cell>
          <cell r="S1002">
            <v>0.02</v>
          </cell>
          <cell r="T1002">
            <v>3.19</v>
          </cell>
          <cell r="U1002">
            <v>0</v>
          </cell>
          <cell r="Y1002">
            <v>0</v>
          </cell>
          <cell r="Z1002">
            <v>0</v>
          </cell>
          <cell r="AA1002">
            <v>0</v>
          </cell>
          <cell r="AB1002" t="str">
            <v>0</v>
          </cell>
          <cell r="AC1002" t="str">
            <v>0</v>
          </cell>
          <cell r="AD1002" t="str">
            <v>0</v>
          </cell>
          <cell r="AE1002" t="str">
            <v>0</v>
          </cell>
          <cell r="AF1002" t="str">
            <v>0</v>
          </cell>
          <cell r="AG1002">
            <v>0.01</v>
          </cell>
          <cell r="AH1002" t="str">
            <v>0</v>
          </cell>
          <cell r="AI1002">
            <v>0.1</v>
          </cell>
          <cell r="AK1002" t="str">
            <v>0</v>
          </cell>
          <cell r="AL1002" t="str">
            <v>0</v>
          </cell>
          <cell r="AM1002">
            <v>0.46</v>
          </cell>
          <cell r="AN1002" t="str">
            <v>0</v>
          </cell>
          <cell r="AO1002" t="str">
            <v>(0.04)</v>
          </cell>
          <cell r="AP1002" t="str">
            <v>(0.02)</v>
          </cell>
          <cell r="AQ1002" t="str">
            <v>(0.06)</v>
          </cell>
          <cell r="AU1002">
            <v>74.099999999999994</v>
          </cell>
          <cell r="AV1002">
            <v>0.3</v>
          </cell>
          <cell r="AW1002">
            <v>15</v>
          </cell>
          <cell r="AX1002">
            <v>0</v>
          </cell>
          <cell r="AY1002">
            <v>0</v>
          </cell>
          <cell r="AZ1002" t="str">
            <v>ｋｇ</v>
          </cell>
          <cell r="BA1002">
            <v>0</v>
          </cell>
        </row>
        <row r="1003">
          <cell r="A1003" t="str">
            <v/>
          </cell>
          <cell r="B1003" t="str">
            <v>09028</v>
          </cell>
          <cell r="C1003" t="str">
            <v/>
          </cell>
          <cell r="D1003" t="str">
            <v>てんぐさ　寒天　　　</v>
          </cell>
          <cell r="E1003">
            <v>0</v>
          </cell>
          <cell r="F1003">
            <v>3</v>
          </cell>
          <cell r="G1003">
            <v>98.5</v>
          </cell>
          <cell r="J1003">
            <v>1.5</v>
          </cell>
          <cell r="L1003">
            <v>2</v>
          </cell>
          <cell r="M1003">
            <v>1</v>
          </cell>
          <cell r="N1003">
            <v>10</v>
          </cell>
          <cell r="O1003">
            <v>2</v>
          </cell>
          <cell r="P1003">
            <v>1</v>
          </cell>
          <cell r="Q1003">
            <v>0.2</v>
          </cell>
          <cell r="T1003">
            <v>0.04</v>
          </cell>
          <cell r="U1003">
            <v>0</v>
          </cell>
          <cell r="V1003" t="str">
            <v>0</v>
          </cell>
          <cell r="W1003" t="str">
            <v>0</v>
          </cell>
          <cell r="X1003" t="str">
            <v>0</v>
          </cell>
          <cell r="Y1003" t="str">
            <v>0</v>
          </cell>
          <cell r="Z1003">
            <v>0</v>
          </cell>
          <cell r="AA1003">
            <v>0</v>
          </cell>
          <cell r="AB1003" t="str">
            <v>0</v>
          </cell>
          <cell r="AC1003" t="str">
            <v>0</v>
          </cell>
          <cell r="AD1003" t="str">
            <v>0</v>
          </cell>
          <cell r="AE1003" t="str">
            <v>0</v>
          </cell>
          <cell r="AF1003" t="str">
            <v>0</v>
          </cell>
          <cell r="AH1003" t="str">
            <v>0</v>
          </cell>
          <cell r="AI1003" t="str">
            <v>0</v>
          </cell>
          <cell r="AJ1003" t="str">
            <v>0</v>
          </cell>
          <cell r="AK1003" t="str">
            <v>0</v>
          </cell>
          <cell r="AL1003" t="str">
            <v>0</v>
          </cell>
          <cell r="AM1003" t="str">
            <v>0</v>
          </cell>
          <cell r="AN1003" t="str">
            <v>0</v>
          </cell>
          <cell r="AR1003" t="str">
            <v>0</v>
          </cell>
          <cell r="AU1003">
            <v>1.5</v>
          </cell>
          <cell r="AV1003" t="str">
            <v>0</v>
          </cell>
          <cell r="AW1003" t="str">
            <v/>
          </cell>
          <cell r="AX1003" t="str">
            <v/>
          </cell>
          <cell r="AY1003" t="str">
            <v/>
          </cell>
          <cell r="AZ1003" t="str">
            <v>ｋｇ</v>
          </cell>
          <cell r="BA1003" t="str">
            <v/>
          </cell>
          <cell r="BB1003" t="str">
            <v>0</v>
          </cell>
        </row>
        <row r="1004">
          <cell r="A1004" t="str">
            <v/>
          </cell>
          <cell r="B1004" t="str">
            <v>09049</v>
          </cell>
          <cell r="C1004" t="str">
            <v/>
          </cell>
          <cell r="D1004" t="str">
            <v>てんぐさ　粉寒天　　　</v>
          </cell>
          <cell r="E1004">
            <v>0</v>
          </cell>
          <cell r="F1004">
            <v>165</v>
          </cell>
          <cell r="G1004">
            <v>16.7</v>
          </cell>
          <cell r="H1004">
            <v>0.2</v>
          </cell>
          <cell r="I1004">
            <v>0.3</v>
          </cell>
          <cell r="J1004">
            <v>81.7</v>
          </cell>
          <cell r="K1004">
            <v>1.2</v>
          </cell>
          <cell r="L1004">
            <v>170</v>
          </cell>
          <cell r="M1004">
            <v>30</v>
          </cell>
          <cell r="N1004">
            <v>120</v>
          </cell>
          <cell r="O1004">
            <v>39</v>
          </cell>
          <cell r="P1004">
            <v>39</v>
          </cell>
          <cell r="Q1004">
            <v>7.3</v>
          </cell>
          <cell r="R1004">
            <v>0.3</v>
          </cell>
          <cell r="S1004">
            <v>0.04</v>
          </cell>
          <cell r="T1004">
            <v>1.01</v>
          </cell>
          <cell r="U1004">
            <v>0</v>
          </cell>
          <cell r="V1004" t="str">
            <v>0</v>
          </cell>
          <cell r="W1004" t="str">
            <v>0</v>
          </cell>
          <cell r="X1004" t="str">
            <v>0</v>
          </cell>
          <cell r="Y1004" t="str">
            <v>0</v>
          </cell>
          <cell r="Z1004" t="str">
            <v>0</v>
          </cell>
          <cell r="AA1004">
            <v>0</v>
          </cell>
          <cell r="AB1004" t="str">
            <v>0</v>
          </cell>
          <cell r="AC1004" t="str">
            <v>0</v>
          </cell>
          <cell r="AD1004" t="str">
            <v>0</v>
          </cell>
          <cell r="AE1004" t="str">
            <v>0</v>
          </cell>
          <cell r="AG1004" t="str">
            <v>0</v>
          </cell>
          <cell r="AI1004">
            <v>0.1</v>
          </cell>
          <cell r="AJ1004" t="str">
            <v>0</v>
          </cell>
          <cell r="AK1004">
            <v>0.2</v>
          </cell>
          <cell r="AL1004">
            <v>1</v>
          </cell>
          <cell r="AM1004" t="str">
            <v>0</v>
          </cell>
          <cell r="AN1004" t="str">
            <v>0</v>
          </cell>
          <cell r="AO1004" t="str">
            <v>(0.05)</v>
          </cell>
          <cell r="AP1004" t="str">
            <v>(0.02)</v>
          </cell>
          <cell r="AQ1004" t="str">
            <v>(0.08)</v>
          </cell>
          <cell r="AR1004" t="str">
            <v>0</v>
          </cell>
          <cell r="AU1004" t="str">
            <v>79.0</v>
          </cell>
          <cell r="AV1004">
            <v>0.4</v>
          </cell>
          <cell r="AW1004" t="str">
            <v/>
          </cell>
          <cell r="AX1004" t="str">
            <v/>
          </cell>
          <cell r="AY1004" t="str">
            <v/>
          </cell>
          <cell r="AZ1004" t="str">
            <v>ｋｇ</v>
          </cell>
          <cell r="BA1004" t="str">
            <v/>
          </cell>
          <cell r="BB1004">
            <v>0.1</v>
          </cell>
        </row>
        <row r="1005">
          <cell r="A1005" t="str">
            <v/>
          </cell>
          <cell r="B1005" t="str">
            <v>09029</v>
          </cell>
          <cell r="C1005" t="str">
            <v/>
          </cell>
          <cell r="D1005" t="str">
            <v>とさかのり　赤とさか　塩蔵　塩抜き　　</v>
          </cell>
          <cell r="E1005">
            <v>0</v>
          </cell>
          <cell r="F1005">
            <v>14</v>
          </cell>
          <cell r="G1005">
            <v>92.1</v>
          </cell>
          <cell r="H1005">
            <v>1.5</v>
          </cell>
          <cell r="I1005">
            <v>0.1</v>
          </cell>
          <cell r="J1005">
            <v>5.0999999999999996</v>
          </cell>
          <cell r="K1005">
            <v>1.2</v>
          </cell>
          <cell r="L1005">
            <v>270</v>
          </cell>
          <cell r="M1005">
            <v>37</v>
          </cell>
          <cell r="N1005">
            <v>70</v>
          </cell>
          <cell r="O1005">
            <v>31</v>
          </cell>
          <cell r="P1005">
            <v>11</v>
          </cell>
          <cell r="Q1005">
            <v>1.2</v>
          </cell>
          <cell r="R1005">
            <v>0.2</v>
          </cell>
          <cell r="S1005">
            <v>0.02</v>
          </cell>
          <cell r="T1005" t="str">
            <v>0.10</v>
          </cell>
          <cell r="U1005">
            <v>0</v>
          </cell>
          <cell r="Y1005">
            <v>15</v>
          </cell>
          <cell r="Z1005">
            <v>1</v>
          </cell>
          <cell r="AA1005">
            <v>0</v>
          </cell>
          <cell r="AB1005" t="str">
            <v>0</v>
          </cell>
          <cell r="AC1005" t="str">
            <v>0</v>
          </cell>
          <cell r="AD1005" t="str">
            <v>0</v>
          </cell>
          <cell r="AE1005" t="str">
            <v>0</v>
          </cell>
          <cell r="AF1005">
            <v>17</v>
          </cell>
          <cell r="AG1005" t="str">
            <v>0</v>
          </cell>
          <cell r="AH1005">
            <v>0.04</v>
          </cell>
          <cell r="AI1005" t="str">
            <v>0</v>
          </cell>
          <cell r="AK1005">
            <v>0.1</v>
          </cell>
          <cell r="AL1005" t="str">
            <v>0</v>
          </cell>
          <cell r="AM1005">
            <v>0.08</v>
          </cell>
          <cell r="AN1005" t="str">
            <v>0</v>
          </cell>
          <cell r="AR1005">
            <v>9</v>
          </cell>
          <cell r="AU1005" t="str">
            <v>4.0</v>
          </cell>
          <cell r="AV1005">
            <v>0.7</v>
          </cell>
          <cell r="AW1005" t="str">
            <v/>
          </cell>
          <cell r="AX1005" t="str">
            <v/>
          </cell>
          <cell r="AY1005" t="str">
            <v/>
          </cell>
          <cell r="AZ1005" t="str">
            <v>ｋｇ</v>
          </cell>
          <cell r="BA1005" t="str">
            <v/>
          </cell>
          <cell r="BB1005">
            <v>0.6</v>
          </cell>
        </row>
        <row r="1006">
          <cell r="A1006" t="str">
            <v/>
          </cell>
          <cell r="B1006" t="str">
            <v>09030</v>
          </cell>
          <cell r="C1006" t="str">
            <v/>
          </cell>
          <cell r="D1006" t="str">
            <v>とさかのり　青とさか　塩蔵　塩抜き　　</v>
          </cell>
          <cell r="E1006">
            <v>0</v>
          </cell>
          <cell r="F1006">
            <v>13</v>
          </cell>
          <cell r="G1006">
            <v>92.2</v>
          </cell>
          <cell r="H1006">
            <v>0.9</v>
          </cell>
          <cell r="I1006">
            <v>0.2</v>
          </cell>
          <cell r="J1006">
            <v>4.9000000000000004</v>
          </cell>
          <cell r="K1006">
            <v>1.8</v>
          </cell>
          <cell r="L1006">
            <v>320</v>
          </cell>
          <cell r="M1006">
            <v>40</v>
          </cell>
          <cell r="N1006">
            <v>160</v>
          </cell>
          <cell r="O1006">
            <v>220</v>
          </cell>
          <cell r="P1006">
            <v>12</v>
          </cell>
          <cell r="Q1006">
            <v>0.8</v>
          </cell>
          <cell r="R1006">
            <v>0.6</v>
          </cell>
          <cell r="S1006">
            <v>0.02</v>
          </cell>
          <cell r="T1006">
            <v>1.47</v>
          </cell>
          <cell r="U1006">
            <v>0</v>
          </cell>
          <cell r="V1006">
            <v>130</v>
          </cell>
          <cell r="W1006">
            <v>200</v>
          </cell>
          <cell r="X1006">
            <v>35</v>
          </cell>
          <cell r="Y1006">
            <v>280</v>
          </cell>
          <cell r="Z1006">
            <v>24</v>
          </cell>
          <cell r="AA1006">
            <v>0</v>
          </cell>
          <cell r="AB1006" t="str">
            <v>0</v>
          </cell>
          <cell r="AC1006" t="str">
            <v>0</v>
          </cell>
          <cell r="AD1006" t="str">
            <v>0</v>
          </cell>
          <cell r="AE1006" t="str">
            <v>0</v>
          </cell>
          <cell r="AF1006">
            <v>26</v>
          </cell>
          <cell r="AG1006" t="str">
            <v>0</v>
          </cell>
          <cell r="AH1006">
            <v>0.02</v>
          </cell>
          <cell r="AI1006" t="str">
            <v>0</v>
          </cell>
          <cell r="AK1006" t="str">
            <v>0</v>
          </cell>
          <cell r="AL1006">
            <v>7</v>
          </cell>
          <cell r="AM1006">
            <v>0.05</v>
          </cell>
          <cell r="AN1006" t="str">
            <v>0</v>
          </cell>
          <cell r="AR1006">
            <v>9</v>
          </cell>
          <cell r="AU1006">
            <v>4.0999999999999996</v>
          </cell>
          <cell r="AV1006">
            <v>0.8</v>
          </cell>
          <cell r="AW1006" t="str">
            <v/>
          </cell>
          <cell r="AX1006" t="str">
            <v/>
          </cell>
          <cell r="AY1006" t="str">
            <v/>
          </cell>
          <cell r="AZ1006" t="str">
            <v>ｋｇ</v>
          </cell>
          <cell r="BA1006" t="str">
            <v/>
          </cell>
        </row>
        <row r="1007">
          <cell r="A1007" t="str">
            <v/>
          </cell>
          <cell r="B1007" t="str">
            <v>09050</v>
          </cell>
          <cell r="C1007" t="str">
            <v/>
          </cell>
          <cell r="D1007" t="str">
            <v>ひじき　ほしひじき　ステンレス釜　乾　　</v>
          </cell>
          <cell r="E1007">
            <v>0</v>
          </cell>
          <cell r="F1007">
            <v>149</v>
          </cell>
          <cell r="G1007">
            <v>6.5</v>
          </cell>
          <cell r="H1007">
            <v>9.1999999999999993</v>
          </cell>
          <cell r="I1007">
            <v>3.2</v>
          </cell>
          <cell r="J1007">
            <v>58.4</v>
          </cell>
          <cell r="K1007">
            <v>22.7</v>
          </cell>
          <cell r="L1007">
            <v>1800</v>
          </cell>
          <cell r="M1007">
            <v>6400</v>
          </cell>
          <cell r="N1007">
            <v>1000</v>
          </cell>
          <cell r="O1007">
            <v>640</v>
          </cell>
          <cell r="P1007">
            <v>93</v>
          </cell>
          <cell r="Q1007">
            <v>6.2</v>
          </cell>
          <cell r="R1007" t="str">
            <v>1.0</v>
          </cell>
          <cell r="S1007">
            <v>0.14000000000000001</v>
          </cell>
          <cell r="T1007">
            <v>0.82</v>
          </cell>
          <cell r="U1007">
            <v>0</v>
          </cell>
          <cell r="V1007">
            <v>2</v>
          </cell>
          <cell r="W1007">
            <v>4400</v>
          </cell>
          <cell r="X1007">
            <v>18</v>
          </cell>
          <cell r="Y1007">
            <v>4400</v>
          </cell>
          <cell r="Z1007">
            <v>360</v>
          </cell>
          <cell r="AA1007">
            <v>0</v>
          </cell>
          <cell r="AB1007" t="str">
            <v>5.0</v>
          </cell>
          <cell r="AC1007" t="str">
            <v>0</v>
          </cell>
          <cell r="AD1007">
            <v>0.4</v>
          </cell>
          <cell r="AE1007" t="str">
            <v>0</v>
          </cell>
          <cell r="AF1007">
            <v>580</v>
          </cell>
          <cell r="AG1007">
            <v>0.09</v>
          </cell>
          <cell r="AH1007">
            <v>0.42</v>
          </cell>
          <cell r="AI1007">
            <v>1.8</v>
          </cell>
          <cell r="AJ1007" t="str">
            <v>0</v>
          </cell>
          <cell r="AK1007" t="str">
            <v>0</v>
          </cell>
          <cell r="AL1007">
            <v>93</v>
          </cell>
          <cell r="AM1007" t="str">
            <v>0.30</v>
          </cell>
          <cell r="AN1007" t="str">
            <v>0</v>
          </cell>
          <cell r="AO1007">
            <v>0.59</v>
          </cell>
          <cell r="AP1007">
            <v>0.37</v>
          </cell>
          <cell r="AQ1007">
            <v>0.63</v>
          </cell>
          <cell r="AU1007">
            <v>51.8</v>
          </cell>
          <cell r="AV1007">
            <v>4.7</v>
          </cell>
          <cell r="AW1007" t="str">
            <v/>
          </cell>
          <cell r="AX1007" t="str">
            <v/>
          </cell>
          <cell r="AY1007" t="str">
            <v/>
          </cell>
          <cell r="AZ1007" t="str">
            <v>ｋｇ</v>
          </cell>
          <cell r="BA1007" t="str">
            <v/>
          </cell>
          <cell r="BB1007">
            <v>17.399999999999999</v>
          </cell>
        </row>
        <row r="1008">
          <cell r="A1008" t="str">
            <v/>
          </cell>
          <cell r="B1008" t="str">
            <v>09051</v>
          </cell>
          <cell r="C1008" t="str">
            <v/>
          </cell>
          <cell r="D1008" t="str">
            <v>ひじき　ほしひじき　ステンレス釜　ゆで　　</v>
          </cell>
          <cell r="E1008">
            <v>0</v>
          </cell>
          <cell r="F1008">
            <v>10</v>
          </cell>
          <cell r="G1008">
            <v>94.8</v>
          </cell>
          <cell r="H1008">
            <v>0.7</v>
          </cell>
          <cell r="I1008">
            <v>0.3</v>
          </cell>
          <cell r="J1008">
            <v>3.4</v>
          </cell>
          <cell r="K1008">
            <v>0.8</v>
          </cell>
          <cell r="L1008">
            <v>52</v>
          </cell>
          <cell r="M1008">
            <v>160</v>
          </cell>
          <cell r="N1008">
            <v>96</v>
          </cell>
          <cell r="O1008">
            <v>37</v>
          </cell>
          <cell r="P1008">
            <v>2</v>
          </cell>
          <cell r="Q1008">
            <v>0.3</v>
          </cell>
          <cell r="R1008">
            <v>0.1</v>
          </cell>
          <cell r="S1008">
            <v>0.01</v>
          </cell>
          <cell r="T1008">
            <v>0.06</v>
          </cell>
          <cell r="U1008">
            <v>0</v>
          </cell>
          <cell r="V1008" t="str">
            <v>0</v>
          </cell>
          <cell r="W1008">
            <v>330</v>
          </cell>
          <cell r="X1008">
            <v>1</v>
          </cell>
          <cell r="Y1008">
            <v>330</v>
          </cell>
          <cell r="Z1008">
            <v>28</v>
          </cell>
          <cell r="AA1008">
            <v>0</v>
          </cell>
          <cell r="AB1008">
            <v>0.4</v>
          </cell>
          <cell r="AC1008" t="str">
            <v>0</v>
          </cell>
          <cell r="AE1008" t="str">
            <v>0</v>
          </cell>
          <cell r="AF1008">
            <v>40</v>
          </cell>
          <cell r="AH1008" t="str">
            <v>0</v>
          </cell>
          <cell r="AI1008" t="str">
            <v>0</v>
          </cell>
          <cell r="AJ1008" t="str">
            <v>0</v>
          </cell>
          <cell r="AK1008" t="str">
            <v>0</v>
          </cell>
          <cell r="AL1008">
            <v>1</v>
          </cell>
          <cell r="AM1008" t="str">
            <v>0</v>
          </cell>
          <cell r="AN1008" t="str">
            <v>0</v>
          </cell>
          <cell r="AO1008" t="str">
            <v>(0.06)</v>
          </cell>
          <cell r="AP1008" t="str">
            <v>(0.04)</v>
          </cell>
          <cell r="AQ1008" t="str">
            <v>(0.06)</v>
          </cell>
          <cell r="AR1008" t="str">
            <v>0</v>
          </cell>
          <cell r="AU1008">
            <v>3.7</v>
          </cell>
          <cell r="AV1008">
            <v>0.1</v>
          </cell>
          <cell r="AW1008" t="str">
            <v/>
          </cell>
          <cell r="AX1008" t="str">
            <v/>
          </cell>
          <cell r="AY1008" t="str">
            <v/>
          </cell>
          <cell r="AZ1008" t="str">
            <v>ｋｇ</v>
          </cell>
          <cell r="BA1008" t="str">
            <v/>
          </cell>
          <cell r="BB1008">
            <v>0.7</v>
          </cell>
        </row>
        <row r="1009">
          <cell r="A1009" t="str">
            <v/>
          </cell>
          <cell r="B1009" t="str">
            <v>09052</v>
          </cell>
          <cell r="C1009" t="str">
            <v/>
          </cell>
          <cell r="D1009" t="str">
            <v>ひじき　ほしひじき　ステンレス釜　油いため　　</v>
          </cell>
          <cell r="E1009">
            <v>0</v>
          </cell>
          <cell r="F1009">
            <v>51</v>
          </cell>
          <cell r="G1009">
            <v>89.5</v>
          </cell>
          <cell r="H1009">
            <v>0.8</v>
          </cell>
          <cell r="I1009">
            <v>4.7</v>
          </cell>
          <cell r="J1009">
            <v>4.0999999999999996</v>
          </cell>
          <cell r="K1009" t="str">
            <v>1.0</v>
          </cell>
          <cell r="L1009">
            <v>64</v>
          </cell>
          <cell r="M1009">
            <v>200</v>
          </cell>
          <cell r="N1009">
            <v>110</v>
          </cell>
          <cell r="O1009">
            <v>44</v>
          </cell>
          <cell r="P1009">
            <v>3</v>
          </cell>
          <cell r="Q1009">
            <v>0.3</v>
          </cell>
          <cell r="R1009">
            <v>0.1</v>
          </cell>
          <cell r="S1009">
            <v>0.01</v>
          </cell>
          <cell r="T1009">
            <v>0.08</v>
          </cell>
          <cell r="U1009">
            <v>0</v>
          </cell>
          <cell r="W1009">
            <v>390</v>
          </cell>
          <cell r="X1009">
            <v>2</v>
          </cell>
          <cell r="Y1009">
            <v>390</v>
          </cell>
          <cell r="Z1009">
            <v>33</v>
          </cell>
          <cell r="AA1009">
            <v>0</v>
          </cell>
          <cell r="AB1009">
            <v>1.3</v>
          </cell>
          <cell r="AC1009" t="str">
            <v>0</v>
          </cell>
          <cell r="AD1009">
            <v>1.8</v>
          </cell>
          <cell r="AF1009">
            <v>43</v>
          </cell>
          <cell r="AG1009">
            <v>0.01</v>
          </cell>
          <cell r="AI1009" t="str">
            <v>0</v>
          </cell>
          <cell r="AJ1009" t="str">
            <v>0</v>
          </cell>
          <cell r="AK1009" t="str">
            <v>0</v>
          </cell>
          <cell r="AL1009">
            <v>2</v>
          </cell>
          <cell r="AM1009" t="str">
            <v>0</v>
          </cell>
          <cell r="AN1009" t="str">
            <v>0</v>
          </cell>
          <cell r="AO1009" t="str">
            <v>(0.37)</v>
          </cell>
          <cell r="AP1009" t="str">
            <v>(2.62)</v>
          </cell>
          <cell r="AQ1009" t="str">
            <v>(1.19)</v>
          </cell>
          <cell r="AR1009" t="str">
            <v>0</v>
          </cell>
          <cell r="AU1009">
            <v>4.5</v>
          </cell>
          <cell r="AV1009">
            <v>0.2</v>
          </cell>
          <cell r="AW1009" t="str">
            <v/>
          </cell>
          <cell r="AX1009" t="str">
            <v/>
          </cell>
          <cell r="AY1009" t="str">
            <v/>
          </cell>
          <cell r="AZ1009" t="str">
            <v>ｋｇ</v>
          </cell>
          <cell r="BA1009" t="str">
            <v/>
          </cell>
          <cell r="BB1009">
            <v>0.9</v>
          </cell>
        </row>
        <row r="1010">
          <cell r="A1010" t="str">
            <v/>
          </cell>
          <cell r="B1010" t="str">
            <v>09053</v>
          </cell>
          <cell r="C1010" t="str">
            <v/>
          </cell>
          <cell r="D1010" t="str">
            <v>ひじき　ほしひじき　鉄釜　乾　　</v>
          </cell>
          <cell r="E1010">
            <v>0</v>
          </cell>
          <cell r="F1010">
            <v>145</v>
          </cell>
          <cell r="G1010">
            <v>6.5</v>
          </cell>
          <cell r="H1010">
            <v>9.1999999999999993</v>
          </cell>
          <cell r="I1010">
            <v>3.2</v>
          </cell>
          <cell r="J1010" t="str">
            <v>56.0</v>
          </cell>
          <cell r="K1010">
            <v>25.2</v>
          </cell>
          <cell r="L1010">
            <v>1800</v>
          </cell>
          <cell r="M1010">
            <v>6400</v>
          </cell>
          <cell r="N1010">
            <v>1000</v>
          </cell>
          <cell r="O1010">
            <v>640</v>
          </cell>
          <cell r="P1010">
            <v>93</v>
          </cell>
          <cell r="Q1010">
            <v>58.2</v>
          </cell>
          <cell r="R1010" t="str">
            <v>1.0</v>
          </cell>
          <cell r="S1010">
            <v>0.14000000000000001</v>
          </cell>
          <cell r="T1010">
            <v>0.82</v>
          </cell>
          <cell r="U1010">
            <v>0</v>
          </cell>
          <cell r="V1010">
            <v>2</v>
          </cell>
          <cell r="W1010">
            <v>4400</v>
          </cell>
          <cell r="X1010">
            <v>18</v>
          </cell>
          <cell r="Y1010">
            <v>4400</v>
          </cell>
          <cell r="Z1010">
            <v>360</v>
          </cell>
          <cell r="AA1010">
            <v>0</v>
          </cell>
          <cell r="AB1010" t="str">
            <v>5.0</v>
          </cell>
          <cell r="AC1010" t="str">
            <v>0</v>
          </cell>
          <cell r="AD1010">
            <v>0.4</v>
          </cell>
          <cell r="AE1010" t="str">
            <v>0</v>
          </cell>
          <cell r="AF1010">
            <v>580</v>
          </cell>
          <cell r="AG1010">
            <v>0.09</v>
          </cell>
          <cell r="AH1010">
            <v>0.42</v>
          </cell>
          <cell r="AI1010">
            <v>1.8</v>
          </cell>
          <cell r="AJ1010" t="str">
            <v>0</v>
          </cell>
          <cell r="AK1010" t="str">
            <v>0</v>
          </cell>
          <cell r="AL1010">
            <v>93</v>
          </cell>
          <cell r="AM1010" t="str">
            <v>0.30</v>
          </cell>
          <cell r="AN1010" t="str">
            <v>0</v>
          </cell>
          <cell r="AU1010">
            <v>51.8</v>
          </cell>
          <cell r="AV1010">
            <v>4.7</v>
          </cell>
          <cell r="AW1010" t="str">
            <v/>
          </cell>
          <cell r="AX1010" t="str">
            <v/>
          </cell>
          <cell r="AY1010" t="str">
            <v/>
          </cell>
          <cell r="AZ1010" t="str">
            <v>ｋｇ</v>
          </cell>
          <cell r="BA1010" t="str">
            <v/>
          </cell>
          <cell r="BB1010">
            <v>17.399999999999999</v>
          </cell>
        </row>
        <row r="1011">
          <cell r="A1011" t="str">
            <v/>
          </cell>
          <cell r="B1011" t="str">
            <v>09054</v>
          </cell>
          <cell r="C1011" t="str">
            <v/>
          </cell>
          <cell r="D1011" t="str">
            <v>ひじき　ほしひじき　鉄釜　ゆで　　</v>
          </cell>
          <cell r="E1011">
            <v>0</v>
          </cell>
          <cell r="F1011">
            <v>10</v>
          </cell>
          <cell r="G1011">
            <v>94.8</v>
          </cell>
          <cell r="H1011">
            <v>0.7</v>
          </cell>
          <cell r="I1011">
            <v>0.3</v>
          </cell>
          <cell r="J1011">
            <v>3.4</v>
          </cell>
          <cell r="K1011">
            <v>0.8</v>
          </cell>
          <cell r="L1011">
            <v>52</v>
          </cell>
          <cell r="M1011">
            <v>160</v>
          </cell>
          <cell r="N1011">
            <v>96</v>
          </cell>
          <cell r="O1011">
            <v>37</v>
          </cell>
          <cell r="P1011">
            <v>2</v>
          </cell>
          <cell r="Q1011">
            <v>2.7</v>
          </cell>
          <cell r="R1011">
            <v>0.1</v>
          </cell>
          <cell r="S1011">
            <v>0.01</v>
          </cell>
          <cell r="T1011">
            <v>0.06</v>
          </cell>
          <cell r="U1011">
            <v>0</v>
          </cell>
          <cell r="V1011" t="str">
            <v>0</v>
          </cell>
          <cell r="W1011">
            <v>330</v>
          </cell>
          <cell r="X1011">
            <v>1</v>
          </cell>
          <cell r="Y1011">
            <v>330</v>
          </cell>
          <cell r="Z1011">
            <v>28</v>
          </cell>
          <cell r="AA1011">
            <v>0</v>
          </cell>
          <cell r="AB1011">
            <v>0.4</v>
          </cell>
          <cell r="AC1011" t="str">
            <v>0</v>
          </cell>
          <cell r="AE1011" t="str">
            <v>0</v>
          </cell>
          <cell r="AF1011">
            <v>40</v>
          </cell>
          <cell r="AH1011" t="str">
            <v>0</v>
          </cell>
          <cell r="AI1011" t="str">
            <v>0</v>
          </cell>
          <cell r="AJ1011" t="str">
            <v>0</v>
          </cell>
          <cell r="AK1011" t="str">
            <v>0</v>
          </cell>
          <cell r="AL1011">
            <v>1</v>
          </cell>
          <cell r="AM1011" t="str">
            <v>0</v>
          </cell>
          <cell r="AN1011" t="str">
            <v>0</v>
          </cell>
          <cell r="AR1011" t="str">
            <v>0</v>
          </cell>
          <cell r="AU1011">
            <v>3.7</v>
          </cell>
          <cell r="AV1011">
            <v>0.1</v>
          </cell>
          <cell r="AW1011" t="str">
            <v/>
          </cell>
          <cell r="AX1011" t="str">
            <v/>
          </cell>
          <cell r="AY1011" t="str">
            <v/>
          </cell>
          <cell r="AZ1011" t="str">
            <v>ｋｇ</v>
          </cell>
          <cell r="BA1011" t="str">
            <v/>
          </cell>
          <cell r="BB1011">
            <v>0.7</v>
          </cell>
        </row>
        <row r="1012">
          <cell r="A1012" t="str">
            <v/>
          </cell>
          <cell r="B1012" t="str">
            <v>09055</v>
          </cell>
          <cell r="C1012" t="str">
            <v/>
          </cell>
          <cell r="D1012" t="str">
            <v>ひじき　ほしひじき　鉄釜　油いため　　</v>
          </cell>
          <cell r="E1012">
            <v>0</v>
          </cell>
          <cell r="F1012">
            <v>51</v>
          </cell>
          <cell r="G1012">
            <v>89.5</v>
          </cell>
          <cell r="H1012">
            <v>0.8</v>
          </cell>
          <cell r="I1012">
            <v>4.7</v>
          </cell>
          <cell r="J1012">
            <v>4.0999999999999996</v>
          </cell>
          <cell r="K1012" t="str">
            <v>1.0</v>
          </cell>
          <cell r="L1012">
            <v>64</v>
          </cell>
          <cell r="M1012">
            <v>200</v>
          </cell>
          <cell r="N1012">
            <v>110</v>
          </cell>
          <cell r="O1012">
            <v>44</v>
          </cell>
          <cell r="P1012">
            <v>3</v>
          </cell>
          <cell r="Q1012">
            <v>2.9</v>
          </cell>
          <cell r="R1012">
            <v>0.1</v>
          </cell>
          <cell r="S1012">
            <v>0.01</v>
          </cell>
          <cell r="T1012">
            <v>0.08</v>
          </cell>
          <cell r="U1012">
            <v>0</v>
          </cell>
          <cell r="W1012">
            <v>390</v>
          </cell>
          <cell r="X1012">
            <v>2</v>
          </cell>
          <cell r="Y1012">
            <v>390</v>
          </cell>
          <cell r="Z1012">
            <v>33</v>
          </cell>
          <cell r="AA1012">
            <v>0</v>
          </cell>
          <cell r="AB1012">
            <v>1.3</v>
          </cell>
          <cell r="AC1012" t="str">
            <v>0</v>
          </cell>
          <cell r="AD1012">
            <v>1.8</v>
          </cell>
          <cell r="AF1012">
            <v>43</v>
          </cell>
          <cell r="AG1012">
            <v>0.01</v>
          </cell>
          <cell r="AI1012" t="str">
            <v>0</v>
          </cell>
          <cell r="AJ1012" t="str">
            <v>0</v>
          </cell>
          <cell r="AK1012" t="str">
            <v>0</v>
          </cell>
          <cell r="AL1012">
            <v>2</v>
          </cell>
          <cell r="AM1012" t="str">
            <v>0</v>
          </cell>
          <cell r="AN1012" t="str">
            <v>0</v>
          </cell>
          <cell r="AR1012" t="str">
            <v>0</v>
          </cell>
          <cell r="AU1012">
            <v>4.5</v>
          </cell>
          <cell r="AV1012">
            <v>0.2</v>
          </cell>
          <cell r="AW1012" t="str">
            <v/>
          </cell>
          <cell r="AX1012" t="str">
            <v/>
          </cell>
          <cell r="AY1012" t="str">
            <v/>
          </cell>
          <cell r="AZ1012" t="str">
            <v>ｋｇ</v>
          </cell>
          <cell r="BA1012" t="str">
            <v/>
          </cell>
          <cell r="BB1012">
            <v>0.9</v>
          </cell>
        </row>
        <row r="1013">
          <cell r="A1013" t="str">
            <v/>
          </cell>
          <cell r="B1013" t="str">
            <v>09032</v>
          </cell>
          <cell r="C1013" t="str">
            <v/>
          </cell>
          <cell r="D1013" t="str">
            <v>ひとえぐさ　素干し　　　</v>
          </cell>
          <cell r="E1013">
            <v>0</v>
          </cell>
          <cell r="F1013">
            <v>130</v>
          </cell>
          <cell r="G1013" t="str">
            <v>16.0</v>
          </cell>
          <cell r="H1013">
            <v>16.600000000000001</v>
          </cell>
          <cell r="I1013" t="str">
            <v>1.0</v>
          </cell>
          <cell r="J1013">
            <v>46.3</v>
          </cell>
          <cell r="K1013">
            <v>20.100000000000001</v>
          </cell>
          <cell r="L1013">
            <v>4500</v>
          </cell>
          <cell r="M1013">
            <v>810</v>
          </cell>
          <cell r="N1013">
            <v>920</v>
          </cell>
          <cell r="O1013">
            <v>880</v>
          </cell>
          <cell r="P1013">
            <v>280</v>
          </cell>
          <cell r="Q1013">
            <v>3.4</v>
          </cell>
          <cell r="R1013">
            <v>0.6</v>
          </cell>
          <cell r="S1013">
            <v>0.86</v>
          </cell>
          <cell r="T1013">
            <v>1.32</v>
          </cell>
          <cell r="U1013">
            <v>0</v>
          </cell>
          <cell r="V1013">
            <v>140</v>
          </cell>
          <cell r="W1013">
            <v>8500</v>
          </cell>
          <cell r="X1013" t="str">
            <v>0</v>
          </cell>
          <cell r="Y1013">
            <v>8600</v>
          </cell>
          <cell r="Z1013">
            <v>710</v>
          </cell>
          <cell r="AA1013">
            <v>0</v>
          </cell>
          <cell r="AB1013">
            <v>2.5</v>
          </cell>
          <cell r="AC1013" t="str">
            <v>0</v>
          </cell>
          <cell r="AD1013" t="str">
            <v>0</v>
          </cell>
          <cell r="AE1013" t="str">
            <v>0</v>
          </cell>
          <cell r="AF1013">
            <v>14</v>
          </cell>
          <cell r="AG1013" t="str">
            <v>0.30</v>
          </cell>
          <cell r="AH1013">
            <v>0.92</v>
          </cell>
          <cell r="AI1013">
            <v>2.4</v>
          </cell>
          <cell r="AJ1013">
            <v>0.03</v>
          </cell>
          <cell r="AK1013">
            <v>0.3</v>
          </cell>
          <cell r="AL1013">
            <v>280</v>
          </cell>
          <cell r="AM1013">
            <v>0.88</v>
          </cell>
          <cell r="AN1013">
            <v>38</v>
          </cell>
          <cell r="AU1013">
            <v>44.2</v>
          </cell>
          <cell r="AV1013">
            <v>11.4</v>
          </cell>
          <cell r="AW1013" t="str">
            <v/>
          </cell>
          <cell r="AX1013" t="str">
            <v/>
          </cell>
          <cell r="AY1013" t="str">
            <v/>
          </cell>
          <cell r="AZ1013" t="str">
            <v>ｋｇ</v>
          </cell>
          <cell r="BA1013" t="str">
            <v/>
          </cell>
        </row>
        <row r="1014">
          <cell r="A1014" t="str">
            <v>ﾉﾘﾂｸﾀﾞﾆ</v>
          </cell>
          <cell r="B1014" t="str">
            <v>09033</v>
          </cell>
          <cell r="C1014" t="str">
            <v>のりつくだ煮</v>
          </cell>
          <cell r="D1014" t="str">
            <v>ひとえぐさ　つくだ煮　　　</v>
          </cell>
          <cell r="E1014">
            <v>0</v>
          </cell>
          <cell r="F1014">
            <v>154</v>
          </cell>
          <cell r="G1014">
            <v>56.5</v>
          </cell>
          <cell r="H1014">
            <v>14.4</v>
          </cell>
          <cell r="I1014">
            <v>1.3</v>
          </cell>
          <cell r="J1014">
            <v>21.1</v>
          </cell>
          <cell r="K1014">
            <v>6.7</v>
          </cell>
          <cell r="L1014">
            <v>2300</v>
          </cell>
          <cell r="M1014">
            <v>160</v>
          </cell>
          <cell r="N1014">
            <v>28</v>
          </cell>
          <cell r="O1014">
            <v>94</v>
          </cell>
          <cell r="P1014">
            <v>63</v>
          </cell>
          <cell r="Q1014">
            <v>3.6</v>
          </cell>
          <cell r="R1014">
            <v>0.9</v>
          </cell>
          <cell r="S1014">
            <v>0.15</v>
          </cell>
          <cell r="U1014">
            <v>0</v>
          </cell>
          <cell r="V1014">
            <v>33</v>
          </cell>
          <cell r="W1014">
            <v>260</v>
          </cell>
          <cell r="X1014" t="str">
            <v>0</v>
          </cell>
          <cell r="Y1014">
            <v>270</v>
          </cell>
          <cell r="Z1014">
            <v>23</v>
          </cell>
          <cell r="AA1014">
            <v>0</v>
          </cell>
          <cell r="AB1014">
            <v>0.1</v>
          </cell>
          <cell r="AC1014" t="str">
            <v>0</v>
          </cell>
          <cell r="AD1014" t="str">
            <v>0</v>
          </cell>
          <cell r="AE1014" t="str">
            <v>0</v>
          </cell>
          <cell r="AF1014">
            <v>12</v>
          </cell>
          <cell r="AG1014">
            <v>0.06</v>
          </cell>
          <cell r="AH1014">
            <v>0.26</v>
          </cell>
          <cell r="AI1014">
            <v>0.4</v>
          </cell>
          <cell r="AJ1014">
            <v>0.03</v>
          </cell>
          <cell r="AK1014" t="str">
            <v>0</v>
          </cell>
          <cell r="AL1014">
            <v>23</v>
          </cell>
          <cell r="AM1014">
            <v>0.19</v>
          </cell>
          <cell r="AN1014" t="str">
            <v>0</v>
          </cell>
          <cell r="AO1014">
            <v>0.21</v>
          </cell>
          <cell r="AP1014">
            <v>0.04</v>
          </cell>
          <cell r="AQ1014" t="str">
            <v>0.20</v>
          </cell>
          <cell r="AR1014">
            <v>1</v>
          </cell>
          <cell r="AU1014">
            <v>4.0999999999999996</v>
          </cell>
          <cell r="AV1014">
            <v>5.8</v>
          </cell>
          <cell r="AW1014">
            <v>15</v>
          </cell>
          <cell r="AX1014">
            <v>0</v>
          </cell>
          <cell r="AY1014">
            <v>0</v>
          </cell>
          <cell r="AZ1014" t="str">
            <v>ｋｇ</v>
          </cell>
          <cell r="BA1014">
            <v>0</v>
          </cell>
        </row>
        <row r="1015">
          <cell r="A1015" t="str">
            <v>ﾌﾉﾘ</v>
          </cell>
          <cell r="B1015" t="str">
            <v>09034</v>
          </cell>
          <cell r="C1015" t="str">
            <v>ふのり</v>
          </cell>
          <cell r="D1015" t="str">
            <v>ふのり　素干し　　　</v>
          </cell>
          <cell r="E1015">
            <v>0</v>
          </cell>
          <cell r="F1015">
            <v>148</v>
          </cell>
          <cell r="G1015">
            <v>14.7</v>
          </cell>
          <cell r="H1015">
            <v>13.8</v>
          </cell>
          <cell r="I1015" t="str">
            <v>1.0</v>
          </cell>
          <cell r="J1015">
            <v>57.8</v>
          </cell>
          <cell r="K1015">
            <v>12.7</v>
          </cell>
          <cell r="L1015">
            <v>2700</v>
          </cell>
          <cell r="M1015">
            <v>600</v>
          </cell>
          <cell r="N1015">
            <v>330</v>
          </cell>
          <cell r="O1015">
            <v>730</v>
          </cell>
          <cell r="P1015">
            <v>130</v>
          </cell>
          <cell r="Q1015">
            <v>4.8</v>
          </cell>
          <cell r="R1015">
            <v>1.8</v>
          </cell>
          <cell r="S1015">
            <v>0.38</v>
          </cell>
          <cell r="T1015">
            <v>0.65</v>
          </cell>
          <cell r="U1015">
            <v>0</v>
          </cell>
          <cell r="V1015">
            <v>38</v>
          </cell>
          <cell r="W1015">
            <v>670</v>
          </cell>
          <cell r="X1015">
            <v>34</v>
          </cell>
          <cell r="Y1015">
            <v>700</v>
          </cell>
          <cell r="Z1015">
            <v>59</v>
          </cell>
          <cell r="AA1015">
            <v>0</v>
          </cell>
          <cell r="AB1015">
            <v>0.7</v>
          </cell>
          <cell r="AC1015" t="str">
            <v>0</v>
          </cell>
          <cell r="AD1015" t="str">
            <v>0</v>
          </cell>
          <cell r="AE1015" t="str">
            <v>0</v>
          </cell>
          <cell r="AF1015">
            <v>430</v>
          </cell>
          <cell r="AG1015">
            <v>0.16</v>
          </cell>
          <cell r="AH1015">
            <v>0.61</v>
          </cell>
          <cell r="AI1015">
            <v>1.7</v>
          </cell>
          <cell r="AJ1015">
            <v>0.13</v>
          </cell>
          <cell r="AK1015" t="str">
            <v>0</v>
          </cell>
          <cell r="AL1015">
            <v>68</v>
          </cell>
          <cell r="AM1015">
            <v>0.94</v>
          </cell>
          <cell r="AN1015">
            <v>1</v>
          </cell>
          <cell r="AR1015">
            <v>24</v>
          </cell>
          <cell r="AU1015">
            <v>43.1</v>
          </cell>
          <cell r="AV1015">
            <v>6.9</v>
          </cell>
          <cell r="AW1015">
            <v>15</v>
          </cell>
          <cell r="AX1015">
            <v>0</v>
          </cell>
          <cell r="AY1015">
            <v>0</v>
          </cell>
          <cell r="AZ1015" t="str">
            <v>ｋｇ</v>
          </cell>
          <cell r="BA1015">
            <v>0</v>
          </cell>
        </row>
        <row r="1016">
          <cell r="A1016" t="str">
            <v>ﾏﾂﾓ</v>
          </cell>
          <cell r="B1016" t="str">
            <v>09035</v>
          </cell>
          <cell r="C1016" t="str">
            <v>まつも</v>
          </cell>
          <cell r="D1016" t="str">
            <v>まつも　素干し　　　</v>
          </cell>
          <cell r="E1016">
            <v>0</v>
          </cell>
          <cell r="F1016">
            <v>159</v>
          </cell>
          <cell r="G1016">
            <v>12.6</v>
          </cell>
          <cell r="H1016">
            <v>27.9</v>
          </cell>
          <cell r="I1016">
            <v>4.9000000000000004</v>
          </cell>
          <cell r="J1016">
            <v>40.799999999999997</v>
          </cell>
          <cell r="K1016">
            <v>13.8</v>
          </cell>
          <cell r="L1016">
            <v>1300</v>
          </cell>
          <cell r="M1016">
            <v>3800</v>
          </cell>
          <cell r="N1016">
            <v>920</v>
          </cell>
          <cell r="O1016">
            <v>700</v>
          </cell>
          <cell r="P1016">
            <v>530</v>
          </cell>
          <cell r="Q1016">
            <v>11.1</v>
          </cell>
          <cell r="R1016">
            <v>5.2</v>
          </cell>
          <cell r="S1016">
            <v>0.26</v>
          </cell>
          <cell r="T1016">
            <v>1.25</v>
          </cell>
          <cell r="U1016">
            <v>0</v>
          </cell>
          <cell r="V1016" t="str">
            <v>0</v>
          </cell>
          <cell r="W1016">
            <v>30000</v>
          </cell>
          <cell r="X1016">
            <v>110</v>
          </cell>
          <cell r="Y1016">
            <v>30000</v>
          </cell>
          <cell r="Z1016">
            <v>2500</v>
          </cell>
          <cell r="AA1016">
            <v>0</v>
          </cell>
          <cell r="AB1016">
            <v>13.2</v>
          </cell>
          <cell r="AC1016">
            <v>0.2</v>
          </cell>
          <cell r="AD1016">
            <v>0.2</v>
          </cell>
          <cell r="AE1016">
            <v>3.1</v>
          </cell>
          <cell r="AF1016">
            <v>1100</v>
          </cell>
          <cell r="AG1016">
            <v>0.48</v>
          </cell>
          <cell r="AH1016">
            <v>1.61</v>
          </cell>
          <cell r="AI1016" t="str">
            <v>5.0</v>
          </cell>
          <cell r="AJ1016">
            <v>0.06</v>
          </cell>
          <cell r="AK1016" t="str">
            <v>0</v>
          </cell>
          <cell r="AL1016">
            <v>720</v>
          </cell>
          <cell r="AM1016">
            <v>1.24</v>
          </cell>
          <cell r="AN1016">
            <v>5</v>
          </cell>
          <cell r="AR1016">
            <v>1</v>
          </cell>
          <cell r="AU1016">
            <v>28.5</v>
          </cell>
          <cell r="AV1016">
            <v>3.3</v>
          </cell>
          <cell r="AW1016">
            <v>15</v>
          </cell>
          <cell r="AX1016">
            <v>0</v>
          </cell>
          <cell r="AY1016">
            <v>0</v>
          </cell>
          <cell r="AZ1016" t="str">
            <v>ｋｇ</v>
          </cell>
          <cell r="BA1016">
            <v>0</v>
          </cell>
        </row>
        <row r="1017">
          <cell r="A1017" t="str">
            <v/>
          </cell>
          <cell r="B1017" t="str">
            <v>09036</v>
          </cell>
          <cell r="C1017" t="str">
            <v/>
          </cell>
          <cell r="D1017" t="str">
            <v>むかでのり　塩蔵　塩抜き　　　</v>
          </cell>
          <cell r="E1017">
            <v>0</v>
          </cell>
          <cell r="F1017">
            <v>10</v>
          </cell>
          <cell r="G1017">
            <v>93.7</v>
          </cell>
          <cell r="H1017">
            <v>0.6</v>
          </cell>
          <cell r="I1017">
            <v>0.1</v>
          </cell>
          <cell r="J1017">
            <v>4.2</v>
          </cell>
          <cell r="K1017">
            <v>1.4</v>
          </cell>
          <cell r="L1017">
            <v>220</v>
          </cell>
          <cell r="M1017">
            <v>6</v>
          </cell>
          <cell r="N1017">
            <v>85</v>
          </cell>
          <cell r="O1017">
            <v>120</v>
          </cell>
          <cell r="P1017">
            <v>9</v>
          </cell>
          <cell r="Q1017">
            <v>0.8</v>
          </cell>
          <cell r="R1017">
            <v>0.1</v>
          </cell>
          <cell r="S1017">
            <v>0.01</v>
          </cell>
          <cell r="T1017">
            <v>0.41</v>
          </cell>
          <cell r="U1017">
            <v>0</v>
          </cell>
          <cell r="V1017">
            <v>13</v>
          </cell>
          <cell r="W1017">
            <v>23</v>
          </cell>
          <cell r="Y1017">
            <v>30</v>
          </cell>
          <cell r="Z1017">
            <v>2</v>
          </cell>
          <cell r="AA1017">
            <v>0</v>
          </cell>
          <cell r="AB1017" t="str">
            <v>0</v>
          </cell>
          <cell r="AC1017" t="str">
            <v>0</v>
          </cell>
          <cell r="AD1017" t="str">
            <v>0</v>
          </cell>
          <cell r="AE1017" t="str">
            <v>0</v>
          </cell>
          <cell r="AF1017">
            <v>16</v>
          </cell>
          <cell r="AG1017" t="str">
            <v>0</v>
          </cell>
          <cell r="AI1017" t="str">
            <v>16.0</v>
          </cell>
          <cell r="AJ1017" t="str">
            <v>0</v>
          </cell>
          <cell r="AK1017" t="str">
            <v>0</v>
          </cell>
          <cell r="AL1017" t="str">
            <v>0</v>
          </cell>
          <cell r="AM1017" t="str">
            <v>0</v>
          </cell>
          <cell r="AN1017" t="str">
            <v>0</v>
          </cell>
          <cell r="AO1017">
            <v>0.01</v>
          </cell>
          <cell r="AP1017">
            <v>0.01</v>
          </cell>
          <cell r="AQ1017">
            <v>0.05</v>
          </cell>
          <cell r="AR1017">
            <v>2</v>
          </cell>
          <cell r="AU1017">
            <v>4.2</v>
          </cell>
          <cell r="AV1017">
            <v>0.6</v>
          </cell>
          <cell r="AW1017" t="str">
            <v/>
          </cell>
          <cell r="AX1017" t="str">
            <v/>
          </cell>
          <cell r="AY1017" t="str">
            <v/>
          </cell>
          <cell r="AZ1017" t="str">
            <v>ｋｇ</v>
          </cell>
          <cell r="BA1017" t="str">
            <v/>
          </cell>
        </row>
        <row r="1018">
          <cell r="A1018" t="str">
            <v/>
          </cell>
          <cell r="B1018" t="str">
            <v>09037</v>
          </cell>
          <cell r="C1018" t="str">
            <v/>
          </cell>
          <cell r="D1018" t="str">
            <v>（もずく類）　おきなわもずく　塩蔵　塩抜き　　</v>
          </cell>
          <cell r="E1018">
            <v>0</v>
          </cell>
          <cell r="F1018">
            <v>6</v>
          </cell>
          <cell r="G1018">
            <v>96.7</v>
          </cell>
          <cell r="H1018">
            <v>0.3</v>
          </cell>
          <cell r="I1018">
            <v>0.2</v>
          </cell>
          <cell r="J1018" t="str">
            <v>2.0</v>
          </cell>
          <cell r="K1018">
            <v>0.8</v>
          </cell>
          <cell r="L1018">
            <v>240</v>
          </cell>
          <cell r="M1018">
            <v>7</v>
          </cell>
          <cell r="N1018">
            <v>22</v>
          </cell>
          <cell r="O1018">
            <v>21</v>
          </cell>
          <cell r="P1018">
            <v>2</v>
          </cell>
          <cell r="Q1018">
            <v>0.2</v>
          </cell>
          <cell r="S1018">
            <v>0.01</v>
          </cell>
          <cell r="T1018">
            <v>0.01</v>
          </cell>
          <cell r="U1018">
            <v>0</v>
          </cell>
          <cell r="V1018" t="str">
            <v>0</v>
          </cell>
          <cell r="W1018">
            <v>220</v>
          </cell>
          <cell r="X1018">
            <v>4</v>
          </cell>
          <cell r="Y1018">
            <v>220</v>
          </cell>
          <cell r="Z1018">
            <v>18</v>
          </cell>
          <cell r="AA1018">
            <v>0</v>
          </cell>
          <cell r="AB1018">
            <v>0.1</v>
          </cell>
          <cell r="AC1018" t="str">
            <v>0</v>
          </cell>
          <cell r="AD1018" t="str">
            <v>0</v>
          </cell>
          <cell r="AE1018" t="str">
            <v>0</v>
          </cell>
          <cell r="AF1018">
            <v>18</v>
          </cell>
          <cell r="AH1018">
            <v>0.09</v>
          </cell>
          <cell r="AI1018" t="str">
            <v>0</v>
          </cell>
          <cell r="AJ1018" t="str">
            <v>0</v>
          </cell>
          <cell r="AK1018" t="str">
            <v>0</v>
          </cell>
          <cell r="AL1018">
            <v>2</v>
          </cell>
          <cell r="AM1018" t="str">
            <v>0</v>
          </cell>
          <cell r="AN1018" t="str">
            <v>0</v>
          </cell>
          <cell r="AO1018">
            <v>0.05</v>
          </cell>
          <cell r="AP1018">
            <v>0.02</v>
          </cell>
          <cell r="AQ1018">
            <v>0.04</v>
          </cell>
          <cell r="AU1018" t="str">
            <v>2.0</v>
          </cell>
          <cell r="AV1018">
            <v>0.6</v>
          </cell>
          <cell r="AW1018" t="str">
            <v/>
          </cell>
          <cell r="AX1018" t="str">
            <v/>
          </cell>
          <cell r="AY1018" t="str">
            <v/>
          </cell>
          <cell r="AZ1018" t="str">
            <v>ｋｇ</v>
          </cell>
          <cell r="BA1018" t="str">
            <v/>
          </cell>
          <cell r="BB1018">
            <v>0.4</v>
          </cell>
        </row>
        <row r="1019">
          <cell r="A1019" t="str">
            <v>ﾓｽﾞｸ</v>
          </cell>
          <cell r="B1019" t="str">
            <v>09038</v>
          </cell>
          <cell r="C1019" t="str">
            <v>もずく 塩蔵,塩抜き</v>
          </cell>
          <cell r="D1019" t="str">
            <v>（もずく類）　もずく　塩蔵　塩抜き　　</v>
          </cell>
          <cell r="E1019">
            <v>0</v>
          </cell>
          <cell r="F1019">
            <v>4</v>
          </cell>
          <cell r="G1019">
            <v>97.7</v>
          </cell>
          <cell r="H1019">
            <v>0.2</v>
          </cell>
          <cell r="I1019">
            <v>0.1</v>
          </cell>
          <cell r="J1019">
            <v>1.4</v>
          </cell>
          <cell r="K1019">
            <v>0.6</v>
          </cell>
          <cell r="L1019">
            <v>90</v>
          </cell>
          <cell r="M1019">
            <v>2</v>
          </cell>
          <cell r="N1019">
            <v>22</v>
          </cell>
          <cell r="O1019">
            <v>12</v>
          </cell>
          <cell r="P1019">
            <v>2</v>
          </cell>
          <cell r="Q1019">
            <v>0.7</v>
          </cell>
          <cell r="R1019">
            <v>0.3</v>
          </cell>
          <cell r="S1019">
            <v>0.01</v>
          </cell>
          <cell r="T1019">
            <v>0.03</v>
          </cell>
          <cell r="U1019">
            <v>0</v>
          </cell>
          <cell r="V1019" t="str">
            <v>0</v>
          </cell>
          <cell r="W1019">
            <v>180</v>
          </cell>
          <cell r="X1019" t="str">
            <v>0</v>
          </cell>
          <cell r="Y1019">
            <v>180</v>
          </cell>
          <cell r="Z1019">
            <v>15</v>
          </cell>
          <cell r="AA1019">
            <v>0</v>
          </cell>
          <cell r="AB1019">
            <v>0.1</v>
          </cell>
          <cell r="AC1019" t="str">
            <v>0</v>
          </cell>
          <cell r="AD1019" t="str">
            <v>0</v>
          </cell>
          <cell r="AE1019" t="str">
            <v>0</v>
          </cell>
          <cell r="AF1019">
            <v>14</v>
          </cell>
          <cell r="AH1019">
            <v>0.01</v>
          </cell>
          <cell r="AK1019">
            <v>0.1</v>
          </cell>
          <cell r="AL1019">
            <v>2</v>
          </cell>
          <cell r="AM1019" t="str">
            <v>0</v>
          </cell>
          <cell r="AN1019" t="str">
            <v>0</v>
          </cell>
          <cell r="AO1019" t="str">
            <v>(0.03)</v>
          </cell>
          <cell r="AP1019" t="str">
            <v>(0.01)</v>
          </cell>
          <cell r="AQ1019" t="str">
            <v>(0.02)</v>
          </cell>
          <cell r="AR1019" t="str">
            <v>0</v>
          </cell>
          <cell r="AU1019">
            <v>1.4</v>
          </cell>
          <cell r="AV1019">
            <v>0.2</v>
          </cell>
          <cell r="AW1019">
            <v>15</v>
          </cell>
          <cell r="AX1019">
            <v>0</v>
          </cell>
          <cell r="AY1019">
            <v>0</v>
          </cell>
          <cell r="AZ1019" t="str">
            <v>ｋｇ</v>
          </cell>
          <cell r="BA1019" t="str">
            <v>09038</v>
          </cell>
        </row>
        <row r="1020">
          <cell r="A1020" t="str">
            <v/>
          </cell>
          <cell r="B1020" t="str">
            <v>09039</v>
          </cell>
          <cell r="C1020" t="str">
            <v/>
          </cell>
          <cell r="D1020" t="str">
            <v>わかめ　原藻　生　　　</v>
          </cell>
          <cell r="E1020">
            <v>35</v>
          </cell>
          <cell r="F1020">
            <v>16</v>
          </cell>
          <cell r="G1020" t="str">
            <v>89.0</v>
          </cell>
          <cell r="H1020">
            <v>1.9</v>
          </cell>
          <cell r="I1020">
            <v>0.2</v>
          </cell>
          <cell r="J1020">
            <v>5.6</v>
          </cell>
          <cell r="K1020">
            <v>3.3</v>
          </cell>
          <cell r="L1020">
            <v>610</v>
          </cell>
          <cell r="M1020">
            <v>730</v>
          </cell>
          <cell r="N1020">
            <v>100</v>
          </cell>
          <cell r="O1020">
            <v>110</v>
          </cell>
          <cell r="P1020">
            <v>36</v>
          </cell>
          <cell r="Q1020">
            <v>0.7</v>
          </cell>
          <cell r="R1020">
            <v>0.3</v>
          </cell>
          <cell r="S1020">
            <v>0.02</v>
          </cell>
          <cell r="T1020">
            <v>0.05</v>
          </cell>
          <cell r="U1020">
            <v>0</v>
          </cell>
          <cell r="V1020" t="str">
            <v>0</v>
          </cell>
          <cell r="W1020">
            <v>930</v>
          </cell>
          <cell r="X1020">
            <v>26</v>
          </cell>
          <cell r="Y1020">
            <v>940</v>
          </cell>
          <cell r="Z1020">
            <v>79</v>
          </cell>
          <cell r="AA1020">
            <v>0</v>
          </cell>
          <cell r="AB1020">
            <v>0.1</v>
          </cell>
          <cell r="AC1020" t="str">
            <v>0</v>
          </cell>
          <cell r="AD1020" t="str">
            <v>0</v>
          </cell>
          <cell r="AE1020" t="str">
            <v>0</v>
          </cell>
          <cell r="AF1020">
            <v>140</v>
          </cell>
          <cell r="AG1020">
            <v>7.0000000000000007E-2</v>
          </cell>
          <cell r="AH1020">
            <v>0.18</v>
          </cell>
          <cell r="AI1020">
            <v>0.9</v>
          </cell>
          <cell r="AJ1020">
            <v>0.03</v>
          </cell>
          <cell r="AK1020">
            <v>0.3</v>
          </cell>
          <cell r="AL1020">
            <v>29</v>
          </cell>
          <cell r="AM1020">
            <v>0.19</v>
          </cell>
          <cell r="AN1020">
            <v>15</v>
          </cell>
          <cell r="AO1020" t="str">
            <v>(0.01)</v>
          </cell>
          <cell r="AQ1020" t="str">
            <v>(0.06)</v>
          </cell>
          <cell r="AR1020" t="str">
            <v>0</v>
          </cell>
          <cell r="AU1020">
            <v>3.6</v>
          </cell>
          <cell r="AV1020">
            <v>1.5</v>
          </cell>
          <cell r="AW1020" t="str">
            <v/>
          </cell>
          <cell r="AX1020" t="str">
            <v/>
          </cell>
          <cell r="AY1020" t="str">
            <v/>
          </cell>
          <cell r="AZ1020" t="str">
            <v>ｋｇ</v>
          </cell>
          <cell r="BA1020" t="str">
            <v/>
          </cell>
          <cell r="BB1020">
            <v>4.2</v>
          </cell>
        </row>
        <row r="1021">
          <cell r="A1021" t="str">
            <v/>
          </cell>
          <cell r="B1021" t="str">
            <v>09040</v>
          </cell>
          <cell r="C1021" t="str">
            <v/>
          </cell>
          <cell r="D1021" t="str">
            <v>わかめ　乾燥わかめ　素干し　　</v>
          </cell>
          <cell r="E1021">
            <v>0</v>
          </cell>
          <cell r="F1021">
            <v>117</v>
          </cell>
          <cell r="G1021">
            <v>12.7</v>
          </cell>
          <cell r="H1021">
            <v>13.6</v>
          </cell>
          <cell r="I1021">
            <v>1.6</v>
          </cell>
          <cell r="J1021">
            <v>41.3</v>
          </cell>
          <cell r="K1021">
            <v>30.8</v>
          </cell>
          <cell r="L1021">
            <v>6600</v>
          </cell>
          <cell r="M1021">
            <v>5200</v>
          </cell>
          <cell r="N1021">
            <v>780</v>
          </cell>
          <cell r="O1021">
            <v>1100</v>
          </cell>
          <cell r="P1021">
            <v>350</v>
          </cell>
          <cell r="Q1021">
            <v>2.6</v>
          </cell>
          <cell r="R1021">
            <v>0.9</v>
          </cell>
          <cell r="S1021">
            <v>0.08</v>
          </cell>
          <cell r="T1021">
            <v>0.32</v>
          </cell>
          <cell r="U1021">
            <v>0</v>
          </cell>
          <cell r="V1021" t="str">
            <v>0</v>
          </cell>
          <cell r="W1021">
            <v>7700</v>
          </cell>
          <cell r="X1021">
            <v>93</v>
          </cell>
          <cell r="Y1021">
            <v>7800</v>
          </cell>
          <cell r="Z1021">
            <v>650</v>
          </cell>
          <cell r="AA1021">
            <v>0</v>
          </cell>
          <cell r="AB1021" t="str">
            <v>1.0</v>
          </cell>
          <cell r="AC1021" t="str">
            <v>0</v>
          </cell>
          <cell r="AD1021" t="str">
            <v>0</v>
          </cell>
          <cell r="AE1021" t="str">
            <v>0</v>
          </cell>
          <cell r="AF1021">
            <v>660</v>
          </cell>
          <cell r="AG1021">
            <v>0.39</v>
          </cell>
          <cell r="AH1021">
            <v>0.83</v>
          </cell>
          <cell r="AI1021">
            <v>10.5</v>
          </cell>
          <cell r="AJ1021">
            <v>0.09</v>
          </cell>
          <cell r="AK1021">
            <v>0.2</v>
          </cell>
          <cell r="AL1021">
            <v>440</v>
          </cell>
          <cell r="AM1021">
            <v>0.46</v>
          </cell>
          <cell r="AN1021">
            <v>27</v>
          </cell>
          <cell r="AO1021" t="str">
            <v>(0.10)</v>
          </cell>
          <cell r="AP1021" t="str">
            <v>(0.03)</v>
          </cell>
          <cell r="AQ1021" t="str">
            <v>(0.52)</v>
          </cell>
          <cell r="AR1021" t="str">
            <v>0</v>
          </cell>
          <cell r="AU1021">
            <v>32.700000000000003</v>
          </cell>
          <cell r="AV1021">
            <v>16.8</v>
          </cell>
          <cell r="AW1021" t="str">
            <v/>
          </cell>
          <cell r="AX1021" t="str">
            <v/>
          </cell>
          <cell r="AY1021" t="str">
            <v/>
          </cell>
          <cell r="AZ1021" t="str">
            <v>ｋｇ</v>
          </cell>
          <cell r="BA1021" t="str">
            <v/>
          </cell>
        </row>
        <row r="1022">
          <cell r="A1022" t="str">
            <v/>
          </cell>
          <cell r="B1022" t="str">
            <v>09041</v>
          </cell>
          <cell r="C1022" t="str">
            <v/>
          </cell>
          <cell r="D1022" t="str">
            <v>わかめ　乾燥わかめ　素干し　水戻し　　</v>
          </cell>
          <cell r="E1022">
            <v>0</v>
          </cell>
          <cell r="F1022">
            <v>17</v>
          </cell>
          <cell r="G1022">
            <v>90.2</v>
          </cell>
          <cell r="H1022" t="str">
            <v>2.0</v>
          </cell>
          <cell r="I1022">
            <v>0.3</v>
          </cell>
          <cell r="J1022">
            <v>5.9</v>
          </cell>
          <cell r="K1022">
            <v>1.6</v>
          </cell>
          <cell r="L1022">
            <v>290</v>
          </cell>
          <cell r="M1022">
            <v>260</v>
          </cell>
          <cell r="N1022">
            <v>130</v>
          </cell>
          <cell r="O1022">
            <v>130</v>
          </cell>
          <cell r="P1022">
            <v>47</v>
          </cell>
          <cell r="Q1022">
            <v>0.5</v>
          </cell>
          <cell r="R1022">
            <v>0.1</v>
          </cell>
          <cell r="S1022">
            <v>0.02</v>
          </cell>
          <cell r="T1022">
            <v>0.06</v>
          </cell>
          <cell r="U1022">
            <v>0</v>
          </cell>
          <cell r="V1022" t="str">
            <v>0</v>
          </cell>
          <cell r="W1022">
            <v>1200</v>
          </cell>
          <cell r="X1022" t="str">
            <v>0</v>
          </cell>
          <cell r="Y1022">
            <v>1200</v>
          </cell>
          <cell r="Z1022">
            <v>100</v>
          </cell>
          <cell r="AA1022">
            <v>0</v>
          </cell>
          <cell r="AB1022">
            <v>0.2</v>
          </cell>
          <cell r="AC1022" t="str">
            <v>0</v>
          </cell>
          <cell r="AD1022" t="str">
            <v>0</v>
          </cell>
          <cell r="AE1022" t="str">
            <v>0</v>
          </cell>
          <cell r="AF1022">
            <v>120</v>
          </cell>
          <cell r="AG1022">
            <v>0.05</v>
          </cell>
          <cell r="AH1022">
            <v>0.08</v>
          </cell>
          <cell r="AI1022">
            <v>0.3</v>
          </cell>
          <cell r="AJ1022">
            <v>0.02</v>
          </cell>
          <cell r="AL1022">
            <v>46</v>
          </cell>
          <cell r="AM1022">
            <v>0.05</v>
          </cell>
          <cell r="AN1022">
            <v>3</v>
          </cell>
          <cell r="AO1022" t="str">
            <v>(0.02)</v>
          </cell>
          <cell r="AP1022" t="str">
            <v>(0.01)</v>
          </cell>
          <cell r="AQ1022" t="str">
            <v>(0.10)</v>
          </cell>
          <cell r="AR1022" t="str">
            <v>0</v>
          </cell>
          <cell r="AU1022">
            <v>5.8</v>
          </cell>
          <cell r="AV1022">
            <v>0.7</v>
          </cell>
          <cell r="AW1022" t="str">
            <v/>
          </cell>
          <cell r="AX1022" t="str">
            <v/>
          </cell>
          <cell r="AY1022" t="str">
            <v/>
          </cell>
          <cell r="AZ1022" t="str">
            <v>ｋｇ</v>
          </cell>
          <cell r="BA1022" t="str">
            <v/>
          </cell>
          <cell r="BB1022">
            <v>3.6</v>
          </cell>
        </row>
        <row r="1023">
          <cell r="A1023" t="str">
            <v/>
          </cell>
          <cell r="B1023" t="str">
            <v>09042</v>
          </cell>
          <cell r="C1023" t="str">
            <v/>
          </cell>
          <cell r="D1023" t="str">
            <v>わかめ　乾燥わかめ　板わかめ　　</v>
          </cell>
          <cell r="E1023">
            <v>0</v>
          </cell>
          <cell r="F1023">
            <v>134</v>
          </cell>
          <cell r="G1023">
            <v>7.2</v>
          </cell>
          <cell r="H1023">
            <v>16.7</v>
          </cell>
          <cell r="I1023">
            <v>1.2</v>
          </cell>
          <cell r="J1023">
            <v>47.4</v>
          </cell>
          <cell r="K1023">
            <v>27.5</v>
          </cell>
          <cell r="L1023">
            <v>3900</v>
          </cell>
          <cell r="M1023">
            <v>7400</v>
          </cell>
          <cell r="N1023">
            <v>960</v>
          </cell>
          <cell r="O1023">
            <v>620</v>
          </cell>
          <cell r="P1023">
            <v>330</v>
          </cell>
          <cell r="Q1023">
            <v>6.4</v>
          </cell>
          <cell r="R1023">
            <v>5.2</v>
          </cell>
          <cell r="S1023">
            <v>0.13</v>
          </cell>
          <cell r="T1023">
            <v>1.59</v>
          </cell>
          <cell r="U1023">
            <v>0</v>
          </cell>
          <cell r="V1023" t="str">
            <v>0</v>
          </cell>
          <cell r="W1023">
            <v>8400</v>
          </cell>
          <cell r="X1023">
            <v>97</v>
          </cell>
          <cell r="Y1023">
            <v>8500</v>
          </cell>
          <cell r="Z1023">
            <v>710</v>
          </cell>
          <cell r="AA1023">
            <v>0</v>
          </cell>
          <cell r="AB1023">
            <v>2.6</v>
          </cell>
          <cell r="AC1023" t="str">
            <v>0</v>
          </cell>
          <cell r="AD1023" t="str">
            <v>0</v>
          </cell>
          <cell r="AE1023" t="str">
            <v>0</v>
          </cell>
          <cell r="AF1023">
            <v>1800</v>
          </cell>
          <cell r="AG1023">
            <v>0.62</v>
          </cell>
          <cell r="AH1023" t="str">
            <v>1.50</v>
          </cell>
          <cell r="AI1023">
            <v>9.5</v>
          </cell>
          <cell r="AJ1023">
            <v>0.23</v>
          </cell>
          <cell r="AK1023">
            <v>0.2</v>
          </cell>
          <cell r="AL1023">
            <v>510</v>
          </cell>
          <cell r="AM1023">
            <v>0.48</v>
          </cell>
          <cell r="AN1023">
            <v>20</v>
          </cell>
          <cell r="AO1023" t="str">
            <v>(0.08)</v>
          </cell>
          <cell r="AP1023" t="str">
            <v>(0.03)</v>
          </cell>
          <cell r="AQ1023" t="str">
            <v>(0.39)</v>
          </cell>
          <cell r="AR1023">
            <v>1</v>
          </cell>
          <cell r="AU1023">
            <v>31.7</v>
          </cell>
          <cell r="AV1023">
            <v>9.9</v>
          </cell>
          <cell r="AW1023" t="str">
            <v/>
          </cell>
          <cell r="AX1023" t="str">
            <v/>
          </cell>
          <cell r="AY1023" t="str">
            <v/>
          </cell>
          <cell r="AZ1023" t="str">
            <v>ｋｇ</v>
          </cell>
          <cell r="BA1023" t="str">
            <v/>
          </cell>
        </row>
        <row r="1024">
          <cell r="A1024" t="str">
            <v/>
          </cell>
          <cell r="B1024" t="str">
            <v>09043</v>
          </cell>
          <cell r="C1024" t="str">
            <v/>
          </cell>
          <cell r="D1024" t="str">
            <v>わかめ　乾燥わかめ　灰干し　水戻し　　</v>
          </cell>
          <cell r="E1024">
            <v>0</v>
          </cell>
          <cell r="F1024">
            <v>7</v>
          </cell>
          <cell r="G1024" t="str">
            <v>96.0</v>
          </cell>
          <cell r="H1024">
            <v>1.1000000000000001</v>
          </cell>
          <cell r="I1024">
            <v>0.1</v>
          </cell>
          <cell r="J1024">
            <v>2.2000000000000002</v>
          </cell>
          <cell r="K1024">
            <v>0.6</v>
          </cell>
          <cell r="L1024">
            <v>48</v>
          </cell>
          <cell r="M1024">
            <v>60</v>
          </cell>
          <cell r="N1024">
            <v>140</v>
          </cell>
          <cell r="O1024">
            <v>55</v>
          </cell>
          <cell r="P1024">
            <v>16</v>
          </cell>
          <cell r="Q1024">
            <v>0.7</v>
          </cell>
          <cell r="R1024">
            <v>0.3</v>
          </cell>
          <cell r="S1024">
            <v>0.08</v>
          </cell>
          <cell r="U1024" t="str">
            <v>0</v>
          </cell>
          <cell r="V1024" t="str">
            <v>0</v>
          </cell>
          <cell r="W1024">
            <v>37</v>
          </cell>
          <cell r="X1024" t="str">
            <v>0</v>
          </cell>
          <cell r="Y1024">
            <v>37</v>
          </cell>
          <cell r="Z1024">
            <v>3</v>
          </cell>
          <cell r="AA1024">
            <v>0</v>
          </cell>
          <cell r="AB1024" t="str">
            <v>0</v>
          </cell>
          <cell r="AC1024" t="str">
            <v>0</v>
          </cell>
          <cell r="AD1024" t="str">
            <v>0</v>
          </cell>
          <cell r="AE1024" t="str">
            <v>0</v>
          </cell>
          <cell r="AF1024">
            <v>70</v>
          </cell>
          <cell r="AG1024" t="str">
            <v>0</v>
          </cell>
          <cell r="AH1024">
            <v>0.03</v>
          </cell>
          <cell r="AI1024" t="str">
            <v>0</v>
          </cell>
          <cell r="AJ1024" t="str">
            <v>0</v>
          </cell>
          <cell r="AK1024">
            <v>0.2</v>
          </cell>
          <cell r="AL1024">
            <v>1</v>
          </cell>
          <cell r="AM1024">
            <v>0.05</v>
          </cell>
          <cell r="AN1024" t="str">
            <v>0</v>
          </cell>
          <cell r="AO1024" t="str">
            <v>(0.01)</v>
          </cell>
          <cell r="AQ1024" t="str">
            <v>(0.03)</v>
          </cell>
          <cell r="AR1024">
            <v>1</v>
          </cell>
          <cell r="AU1024">
            <v>2.2000000000000002</v>
          </cell>
          <cell r="AV1024">
            <v>0.1</v>
          </cell>
          <cell r="AW1024" t="str">
            <v/>
          </cell>
          <cell r="AX1024" t="str">
            <v/>
          </cell>
          <cell r="AY1024" t="str">
            <v/>
          </cell>
          <cell r="AZ1024" t="str">
            <v>ｋｇ</v>
          </cell>
          <cell r="BA1024" t="str">
            <v/>
          </cell>
        </row>
        <row r="1025">
          <cell r="A1025" t="str">
            <v>ｶｯﾄﾜｶﾒ</v>
          </cell>
          <cell r="B1025" t="str">
            <v>09044</v>
          </cell>
          <cell r="C1025" t="str">
            <v>国産乾燥わかめ200ｇ 理研</v>
          </cell>
          <cell r="D1025" t="str">
            <v>わかめ　カットわかめ　　　</v>
          </cell>
          <cell r="E1025">
            <v>0</v>
          </cell>
          <cell r="F1025">
            <v>138</v>
          </cell>
          <cell r="G1025">
            <v>8.6</v>
          </cell>
          <cell r="H1025" t="str">
            <v>18.0</v>
          </cell>
          <cell r="I1025" t="str">
            <v>4.0</v>
          </cell>
          <cell r="J1025">
            <v>41.8</v>
          </cell>
          <cell r="K1025">
            <v>27.6</v>
          </cell>
          <cell r="L1025">
            <v>9500</v>
          </cell>
          <cell r="M1025">
            <v>440</v>
          </cell>
          <cell r="N1025">
            <v>820</v>
          </cell>
          <cell r="O1025">
            <v>410</v>
          </cell>
          <cell r="P1025">
            <v>290</v>
          </cell>
          <cell r="Q1025">
            <v>6.1</v>
          </cell>
          <cell r="R1025">
            <v>2.8</v>
          </cell>
          <cell r="S1025">
            <v>0.16</v>
          </cell>
          <cell r="U1025" t="str">
            <v>0</v>
          </cell>
          <cell r="V1025" t="str">
            <v>0</v>
          </cell>
          <cell r="W1025">
            <v>1800</v>
          </cell>
          <cell r="X1025" t="str">
            <v>0</v>
          </cell>
          <cell r="Y1025">
            <v>1800</v>
          </cell>
          <cell r="Z1025">
            <v>150</v>
          </cell>
          <cell r="AA1025" t="str">
            <v>0</v>
          </cell>
          <cell r="AB1025">
            <v>0.3</v>
          </cell>
          <cell r="AC1025" t="str">
            <v>0</v>
          </cell>
          <cell r="AD1025" t="str">
            <v>0</v>
          </cell>
          <cell r="AE1025" t="str">
            <v>0</v>
          </cell>
          <cell r="AF1025">
            <v>1600</v>
          </cell>
          <cell r="AG1025">
            <v>0.05</v>
          </cell>
          <cell r="AH1025">
            <v>7.0000000000000007E-2</v>
          </cell>
          <cell r="AI1025">
            <v>0.3</v>
          </cell>
          <cell r="AJ1025" t="str">
            <v>0</v>
          </cell>
          <cell r="AK1025" t="str">
            <v>0</v>
          </cell>
          <cell r="AL1025">
            <v>18</v>
          </cell>
          <cell r="AM1025">
            <v>0.12</v>
          </cell>
          <cell r="AN1025" t="str">
            <v>0</v>
          </cell>
          <cell r="AO1025">
            <v>0.25</v>
          </cell>
          <cell r="AP1025">
            <v>0.09</v>
          </cell>
          <cell r="AQ1025">
            <v>1.29</v>
          </cell>
          <cell r="AR1025" t="str">
            <v>0</v>
          </cell>
          <cell r="AU1025">
            <v>35.6</v>
          </cell>
          <cell r="AV1025">
            <v>24.1</v>
          </cell>
          <cell r="AW1025">
            <v>15</v>
          </cell>
          <cell r="AX1025" t="str">
            <v>浅地産業</v>
          </cell>
          <cell r="AY1025">
            <v>7850</v>
          </cell>
          <cell r="AZ1025" t="str">
            <v>ｋｇ</v>
          </cell>
          <cell r="BA1025" t="str">
            <v>09044</v>
          </cell>
          <cell r="BB1025" t="str">
            <v>28.0</v>
          </cell>
        </row>
        <row r="1026">
          <cell r="A1026" t="str">
            <v>ﾅﾏﾜｶﾒ</v>
          </cell>
          <cell r="B1026" t="str">
            <v>09045</v>
          </cell>
          <cell r="C1026" t="str">
            <v>生わかめ（塩蔵）500g 理研</v>
          </cell>
          <cell r="D1026" t="str">
            <v>わかめ　湯通し塩蔵わかめ　塩抜き　　</v>
          </cell>
          <cell r="E1026">
            <v>0</v>
          </cell>
          <cell r="F1026">
            <v>11</v>
          </cell>
          <cell r="G1026">
            <v>93.3</v>
          </cell>
          <cell r="H1026">
            <v>1.7</v>
          </cell>
          <cell r="I1026">
            <v>0.4</v>
          </cell>
          <cell r="J1026">
            <v>3.1</v>
          </cell>
          <cell r="K1026">
            <v>1.5</v>
          </cell>
          <cell r="L1026">
            <v>540</v>
          </cell>
          <cell r="M1026">
            <v>12</v>
          </cell>
          <cell r="N1026">
            <v>42</v>
          </cell>
          <cell r="O1026">
            <v>19</v>
          </cell>
          <cell r="P1026">
            <v>31</v>
          </cell>
          <cell r="Q1026">
            <v>0.5</v>
          </cell>
          <cell r="R1026">
            <v>0.2</v>
          </cell>
          <cell r="S1026">
            <v>0.01</v>
          </cell>
          <cell r="T1026">
            <v>0.03</v>
          </cell>
          <cell r="U1026">
            <v>0</v>
          </cell>
          <cell r="V1026" t="str">
            <v>0</v>
          </cell>
          <cell r="W1026">
            <v>250</v>
          </cell>
          <cell r="X1026" t="str">
            <v>0</v>
          </cell>
          <cell r="Y1026">
            <v>250</v>
          </cell>
          <cell r="Z1026">
            <v>21</v>
          </cell>
          <cell r="AA1026">
            <v>0</v>
          </cell>
          <cell r="AB1026">
            <v>0.1</v>
          </cell>
          <cell r="AC1026" t="str">
            <v>0</v>
          </cell>
          <cell r="AD1026" t="str">
            <v>0</v>
          </cell>
          <cell r="AE1026" t="str">
            <v>0</v>
          </cell>
          <cell r="AF1026">
            <v>100</v>
          </cell>
          <cell r="AG1026">
            <v>0.01</v>
          </cell>
          <cell r="AH1026">
            <v>0.01</v>
          </cell>
          <cell r="AK1026" t="str">
            <v>0</v>
          </cell>
          <cell r="AL1026">
            <v>11</v>
          </cell>
          <cell r="AM1026">
            <v>0.12</v>
          </cell>
          <cell r="AN1026" t="str">
            <v>0</v>
          </cell>
          <cell r="AO1026" t="str">
            <v>(0.03)</v>
          </cell>
          <cell r="AP1026" t="str">
            <v>(0.02)</v>
          </cell>
          <cell r="AQ1026" t="str">
            <v>(0.17)</v>
          </cell>
          <cell r="AR1026" t="str">
            <v>0</v>
          </cell>
          <cell r="AU1026" t="str">
            <v>3.0</v>
          </cell>
          <cell r="AV1026">
            <v>1.4</v>
          </cell>
          <cell r="AW1026">
            <v>15</v>
          </cell>
          <cell r="AX1026" t="str">
            <v>浅地産業</v>
          </cell>
          <cell r="AY1026">
            <v>1320</v>
          </cell>
          <cell r="AZ1026" t="str">
            <v>ｋｇ</v>
          </cell>
          <cell r="BA1026">
            <v>0</v>
          </cell>
          <cell r="BB1026">
            <v>1.8</v>
          </cell>
        </row>
        <row r="1027">
          <cell r="A1027" t="str">
            <v>ｸｷﾜｶﾒ</v>
          </cell>
          <cell r="B1027" t="str">
            <v>09046</v>
          </cell>
          <cell r="C1027" t="str">
            <v>国産茎わかめ</v>
          </cell>
          <cell r="D1027" t="str">
            <v>わかめ　くきわかめ　湯通し塩蔵　塩抜き　　</v>
          </cell>
          <cell r="E1027">
            <v>0</v>
          </cell>
          <cell r="F1027">
            <v>15</v>
          </cell>
          <cell r="G1027">
            <v>84.9</v>
          </cell>
          <cell r="H1027">
            <v>1.1000000000000001</v>
          </cell>
          <cell r="I1027">
            <v>0.3</v>
          </cell>
          <cell r="J1027">
            <v>5.5</v>
          </cell>
          <cell r="K1027">
            <v>8.1999999999999993</v>
          </cell>
          <cell r="L1027">
            <v>3100</v>
          </cell>
          <cell r="M1027">
            <v>88</v>
          </cell>
          <cell r="N1027">
            <v>86</v>
          </cell>
          <cell r="O1027">
            <v>70</v>
          </cell>
          <cell r="P1027">
            <v>34</v>
          </cell>
          <cell r="Q1027">
            <v>0.4</v>
          </cell>
          <cell r="R1027">
            <v>0.1</v>
          </cell>
          <cell r="S1027">
            <v>0.02</v>
          </cell>
          <cell r="T1027">
            <v>0.04</v>
          </cell>
          <cell r="U1027">
            <v>0</v>
          </cell>
          <cell r="V1027" t="str">
            <v>0</v>
          </cell>
          <cell r="W1027">
            <v>56</v>
          </cell>
          <cell r="X1027" t="str">
            <v>0</v>
          </cell>
          <cell r="Y1027">
            <v>56</v>
          </cell>
          <cell r="Z1027">
            <v>5</v>
          </cell>
          <cell r="AA1027">
            <v>0</v>
          </cell>
          <cell r="AB1027" t="str">
            <v>0</v>
          </cell>
          <cell r="AC1027" t="str">
            <v>0</v>
          </cell>
          <cell r="AD1027" t="str">
            <v>0</v>
          </cell>
          <cell r="AE1027" t="str">
            <v>0</v>
          </cell>
          <cell r="AF1027">
            <v>33</v>
          </cell>
          <cell r="AG1027">
            <v>0.02</v>
          </cell>
          <cell r="AH1027">
            <v>0.02</v>
          </cell>
          <cell r="AI1027">
            <v>0.1</v>
          </cell>
          <cell r="AK1027" t="str">
            <v>0</v>
          </cell>
          <cell r="AL1027">
            <v>2</v>
          </cell>
          <cell r="AM1027">
            <v>7.0000000000000007E-2</v>
          </cell>
          <cell r="AN1027" t="str">
            <v>0</v>
          </cell>
          <cell r="AO1027" t="str">
            <v>(0.02)</v>
          </cell>
          <cell r="AP1027" t="str">
            <v>(0.01)</v>
          </cell>
          <cell r="AQ1027" t="str">
            <v>(0.10)</v>
          </cell>
          <cell r="AR1027" t="str">
            <v>0</v>
          </cell>
          <cell r="AU1027">
            <v>5.0999999999999996</v>
          </cell>
          <cell r="AV1027">
            <v>7.9</v>
          </cell>
          <cell r="AW1027">
            <v>15</v>
          </cell>
          <cell r="AX1027">
            <v>0</v>
          </cell>
          <cell r="AY1027">
            <v>0</v>
          </cell>
          <cell r="AZ1027" t="str">
            <v>ｋｇ</v>
          </cell>
          <cell r="BA1027" t="str">
            <v>09046</v>
          </cell>
        </row>
        <row r="1028">
          <cell r="A1028" t="str">
            <v>ﾒｶﾌﾞﾜｶﾒ</v>
          </cell>
          <cell r="B1028" t="str">
            <v>09047</v>
          </cell>
          <cell r="C1028" t="str">
            <v xml:space="preserve">めかぶわかめ </v>
          </cell>
          <cell r="D1028" t="str">
            <v>わかめ　めかぶわかめ　生　　</v>
          </cell>
          <cell r="E1028">
            <v>0</v>
          </cell>
          <cell r="F1028">
            <v>11</v>
          </cell>
          <cell r="G1028">
            <v>94.2</v>
          </cell>
          <cell r="H1028">
            <v>0.9</v>
          </cell>
          <cell r="I1028">
            <v>0.6</v>
          </cell>
          <cell r="J1028">
            <v>3.4</v>
          </cell>
          <cell r="K1028">
            <v>0.9</v>
          </cell>
          <cell r="L1028">
            <v>170</v>
          </cell>
          <cell r="M1028">
            <v>88</v>
          </cell>
          <cell r="N1028">
            <v>77</v>
          </cell>
          <cell r="O1028">
            <v>61</v>
          </cell>
          <cell r="P1028">
            <v>26</v>
          </cell>
          <cell r="Q1028">
            <v>0.3</v>
          </cell>
          <cell r="R1028">
            <v>0.2</v>
          </cell>
          <cell r="S1028">
            <v>0.02</v>
          </cell>
          <cell r="T1028">
            <v>0.03</v>
          </cell>
          <cell r="U1028">
            <v>0</v>
          </cell>
          <cell r="V1028" t="str">
            <v>0</v>
          </cell>
          <cell r="W1028">
            <v>240</v>
          </cell>
          <cell r="X1028">
            <v>2</v>
          </cell>
          <cell r="Y1028">
            <v>240</v>
          </cell>
          <cell r="Z1028">
            <v>20</v>
          </cell>
          <cell r="AA1028">
            <v>0</v>
          </cell>
          <cell r="AB1028">
            <v>0.1</v>
          </cell>
          <cell r="AC1028" t="str">
            <v>0</v>
          </cell>
          <cell r="AD1028" t="str">
            <v>0</v>
          </cell>
          <cell r="AE1028" t="str">
            <v>0</v>
          </cell>
          <cell r="AF1028">
            <v>40</v>
          </cell>
          <cell r="AG1028">
            <v>0.02</v>
          </cell>
          <cell r="AH1028">
            <v>0.03</v>
          </cell>
          <cell r="AI1028">
            <v>0.2</v>
          </cell>
          <cell r="AJ1028">
            <v>0.01</v>
          </cell>
          <cell r="AK1028" t="str">
            <v>0</v>
          </cell>
          <cell r="AL1028">
            <v>36</v>
          </cell>
          <cell r="AM1028">
            <v>0.05</v>
          </cell>
          <cell r="AN1028">
            <v>2</v>
          </cell>
          <cell r="AO1028">
            <v>0.22</v>
          </cell>
          <cell r="AP1028">
            <v>0.15</v>
          </cell>
          <cell r="AQ1028">
            <v>0.11</v>
          </cell>
          <cell r="AR1028" t="str">
            <v>0</v>
          </cell>
          <cell r="AU1028">
            <v>3.4</v>
          </cell>
          <cell r="AV1028">
            <v>0.4</v>
          </cell>
          <cell r="AW1028">
            <v>15</v>
          </cell>
          <cell r="AX1028">
            <v>0</v>
          </cell>
          <cell r="AY1028">
            <v>0</v>
          </cell>
          <cell r="AZ1028" t="str">
            <v>ｋｇ</v>
          </cell>
          <cell r="BA1028">
            <v>0</v>
          </cell>
          <cell r="BB1028">
            <v>2.2000000000000002</v>
          </cell>
        </row>
        <row r="1029">
          <cell r="A1029" t="str">
            <v>ｱｲﾅﾒ</v>
          </cell>
          <cell r="B1029" t="str">
            <v>10001</v>
          </cell>
          <cell r="C1029" t="str">
            <v xml:space="preserve">あいなめ </v>
          </cell>
          <cell r="D1029" t="str">
            <v>＜魚類＞あいなめ　生　　　</v>
          </cell>
          <cell r="E1029">
            <v>50</v>
          </cell>
          <cell r="F1029">
            <v>113</v>
          </cell>
          <cell r="G1029" t="str">
            <v>76.0</v>
          </cell>
          <cell r="H1029">
            <v>19.100000000000001</v>
          </cell>
          <cell r="I1029">
            <v>3.4</v>
          </cell>
          <cell r="J1029">
            <v>0.1</v>
          </cell>
          <cell r="K1029">
            <v>1.4</v>
          </cell>
          <cell r="L1029">
            <v>150</v>
          </cell>
          <cell r="M1029">
            <v>370</v>
          </cell>
          <cell r="N1029">
            <v>55</v>
          </cell>
          <cell r="O1029">
            <v>39</v>
          </cell>
          <cell r="P1029">
            <v>220</v>
          </cell>
          <cell r="Q1029">
            <v>0.4</v>
          </cell>
          <cell r="R1029">
            <v>0.5</v>
          </cell>
          <cell r="S1029">
            <v>0.06</v>
          </cell>
          <cell r="U1029">
            <v>6</v>
          </cell>
          <cell r="V1029" t="str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6</v>
          </cell>
          <cell r="AA1029" t="str">
            <v>9.0</v>
          </cell>
          <cell r="AB1029">
            <v>1.7</v>
          </cell>
          <cell r="AC1029" t="str">
            <v>0</v>
          </cell>
          <cell r="AD1029" t="str">
            <v>0</v>
          </cell>
          <cell r="AE1029" t="str">
            <v>0</v>
          </cell>
          <cell r="AF1029">
            <v>0</v>
          </cell>
          <cell r="AG1029">
            <v>0.24</v>
          </cell>
          <cell r="AH1029">
            <v>0.26</v>
          </cell>
          <cell r="AI1029">
            <v>2.6</v>
          </cell>
          <cell r="AJ1029">
            <v>0.18</v>
          </cell>
          <cell r="AK1029">
            <v>2.2000000000000002</v>
          </cell>
          <cell r="AL1029">
            <v>8</v>
          </cell>
          <cell r="AM1029">
            <v>0.98</v>
          </cell>
          <cell r="AN1029">
            <v>2</v>
          </cell>
          <cell r="AO1029">
            <v>0.76</v>
          </cell>
          <cell r="AP1029">
            <v>1.05</v>
          </cell>
          <cell r="AQ1029">
            <v>0.99</v>
          </cell>
          <cell r="AR1029">
            <v>76</v>
          </cell>
          <cell r="AS1029">
            <v>0</v>
          </cell>
          <cell r="AT1029">
            <v>0</v>
          </cell>
          <cell r="AU1029">
            <v>0</v>
          </cell>
          <cell r="AV1029">
            <v>0.4</v>
          </cell>
          <cell r="AW1029">
            <v>16</v>
          </cell>
          <cell r="AX1029">
            <v>0</v>
          </cell>
          <cell r="AY1029">
            <v>0</v>
          </cell>
          <cell r="AZ1029" t="str">
            <v>ｋｇ</v>
          </cell>
          <cell r="BA1029">
            <v>0</v>
          </cell>
        </row>
        <row r="1030">
          <cell r="A1030" t="str">
            <v/>
          </cell>
          <cell r="B1030" t="str">
            <v>10002</v>
          </cell>
          <cell r="C1030" t="str">
            <v/>
          </cell>
          <cell r="D1030" t="str">
            <v>＜魚類＞あこうだい　生　　　</v>
          </cell>
          <cell r="E1030">
            <v>0</v>
          </cell>
          <cell r="F1030">
            <v>93</v>
          </cell>
          <cell r="G1030">
            <v>79.8</v>
          </cell>
          <cell r="H1030">
            <v>16.8</v>
          </cell>
          <cell r="I1030">
            <v>2.2999999999999998</v>
          </cell>
          <cell r="J1030">
            <v>0.1</v>
          </cell>
          <cell r="K1030" t="str">
            <v>1.0</v>
          </cell>
          <cell r="L1030">
            <v>75</v>
          </cell>
          <cell r="M1030">
            <v>310</v>
          </cell>
          <cell r="N1030">
            <v>15</v>
          </cell>
          <cell r="O1030">
            <v>24</v>
          </cell>
          <cell r="P1030">
            <v>170</v>
          </cell>
          <cell r="Q1030">
            <v>0.3</v>
          </cell>
          <cell r="R1030">
            <v>0.4</v>
          </cell>
          <cell r="S1030">
            <v>0.02</v>
          </cell>
          <cell r="U1030">
            <v>26</v>
          </cell>
          <cell r="V1030" t="str">
            <v>0</v>
          </cell>
          <cell r="W1030" t="str">
            <v>0</v>
          </cell>
          <cell r="X1030">
            <v>0</v>
          </cell>
          <cell r="Y1030">
            <v>0</v>
          </cell>
          <cell r="Z1030">
            <v>26</v>
          </cell>
          <cell r="AA1030" t="str">
            <v>1.0</v>
          </cell>
          <cell r="AB1030">
            <v>3.4</v>
          </cell>
          <cell r="AC1030" t="str">
            <v>0</v>
          </cell>
          <cell r="AD1030" t="str">
            <v>0</v>
          </cell>
          <cell r="AE1030" t="str">
            <v>0</v>
          </cell>
          <cell r="AF1030">
            <v>0</v>
          </cell>
          <cell r="AG1030">
            <v>0.11</v>
          </cell>
          <cell r="AH1030">
            <v>0.04</v>
          </cell>
          <cell r="AI1030">
            <v>1.1000000000000001</v>
          </cell>
          <cell r="AJ1030">
            <v>0.05</v>
          </cell>
          <cell r="AK1030">
            <v>0.7</v>
          </cell>
          <cell r="AL1030">
            <v>3</v>
          </cell>
          <cell r="AM1030">
            <v>0.35</v>
          </cell>
          <cell r="AO1030">
            <v>0.23</v>
          </cell>
          <cell r="AP1030">
            <v>1.19</v>
          </cell>
          <cell r="AQ1030">
            <v>0.27</v>
          </cell>
          <cell r="AR1030">
            <v>56</v>
          </cell>
          <cell r="AS1030">
            <v>0</v>
          </cell>
          <cell r="AT1030">
            <v>0</v>
          </cell>
          <cell r="AU1030">
            <v>0</v>
          </cell>
          <cell r="AV1030">
            <v>0.2</v>
          </cell>
          <cell r="AW1030" t="str">
            <v/>
          </cell>
          <cell r="AX1030" t="str">
            <v/>
          </cell>
          <cell r="AY1030" t="str">
            <v/>
          </cell>
          <cell r="AZ1030" t="str">
            <v>ｋｇ</v>
          </cell>
          <cell r="BA1030" t="str">
            <v/>
          </cell>
        </row>
        <row r="1031">
          <cell r="A1031" t="str">
            <v>ｱｼﾞ</v>
          </cell>
          <cell r="B1031" t="str">
            <v>10003</v>
          </cell>
          <cell r="C1031" t="str">
            <v xml:space="preserve">あじ </v>
          </cell>
          <cell r="D1031" t="str">
            <v>＜魚類＞（あじ類）　まあじ　皮つき、生　　</v>
          </cell>
          <cell r="E1031">
            <v>55</v>
          </cell>
          <cell r="F1031">
            <v>126</v>
          </cell>
          <cell r="G1031">
            <v>75.099999999999994</v>
          </cell>
          <cell r="H1031">
            <v>19.7</v>
          </cell>
          <cell r="I1031">
            <v>4.5</v>
          </cell>
          <cell r="J1031">
            <v>0.1</v>
          </cell>
          <cell r="K1031">
            <v>1.3</v>
          </cell>
          <cell r="L1031">
            <v>130</v>
          </cell>
          <cell r="M1031">
            <v>360</v>
          </cell>
          <cell r="N1031">
            <v>66</v>
          </cell>
          <cell r="O1031">
            <v>34</v>
          </cell>
          <cell r="P1031">
            <v>230</v>
          </cell>
          <cell r="Q1031">
            <v>0.6</v>
          </cell>
          <cell r="R1031">
            <v>1.1000000000000001</v>
          </cell>
          <cell r="S1031">
            <v>7.0000000000000007E-2</v>
          </cell>
          <cell r="T1031">
            <v>0.01</v>
          </cell>
          <cell r="U1031">
            <v>7</v>
          </cell>
          <cell r="V1031" t="str">
            <v>0</v>
          </cell>
          <cell r="W1031" t="str">
            <v>0</v>
          </cell>
          <cell r="X1031" t="str">
            <v>0</v>
          </cell>
          <cell r="Y1031" t="str">
            <v>0</v>
          </cell>
          <cell r="Z1031">
            <v>7</v>
          </cell>
          <cell r="AA1031">
            <v>8.9</v>
          </cell>
          <cell r="AB1031">
            <v>0.6</v>
          </cell>
          <cell r="AC1031" t="str">
            <v>0</v>
          </cell>
          <cell r="AD1031" t="str">
            <v>0</v>
          </cell>
          <cell r="AE1031" t="str">
            <v>0</v>
          </cell>
          <cell r="AG1031">
            <v>0.13</v>
          </cell>
          <cell r="AH1031">
            <v>0.13</v>
          </cell>
          <cell r="AI1031">
            <v>5.5</v>
          </cell>
          <cell r="AJ1031" t="str">
            <v>0.30</v>
          </cell>
          <cell r="AK1031">
            <v>7.1</v>
          </cell>
          <cell r="AL1031">
            <v>5</v>
          </cell>
          <cell r="AM1031">
            <v>0.41</v>
          </cell>
          <cell r="AO1031" t="str">
            <v>1.10</v>
          </cell>
          <cell r="AP1031">
            <v>1.05</v>
          </cell>
          <cell r="AQ1031">
            <v>1.22</v>
          </cell>
          <cell r="AR1031">
            <v>68</v>
          </cell>
          <cell r="AS1031">
            <v>0</v>
          </cell>
          <cell r="AT1031">
            <v>0</v>
          </cell>
          <cell r="AU1031">
            <v>0</v>
          </cell>
          <cell r="AV1031">
            <v>0.3</v>
          </cell>
          <cell r="AW1031">
            <v>16</v>
          </cell>
          <cell r="AX1031">
            <v>0</v>
          </cell>
          <cell r="AY1031">
            <v>0</v>
          </cell>
          <cell r="AZ1031" t="str">
            <v>ｋｇ</v>
          </cell>
          <cell r="BA1031" t="str">
            <v>10003</v>
          </cell>
          <cell r="BB1031">
            <v>3.3</v>
          </cell>
        </row>
        <row r="1032">
          <cell r="A1032" t="str">
            <v/>
          </cell>
          <cell r="B1032" t="str">
            <v>10389</v>
          </cell>
          <cell r="C1032" t="str">
            <v/>
          </cell>
          <cell r="D1032" t="str">
            <v>＜魚類＞（あじ類）　まあじ　皮なし、刺身　　</v>
          </cell>
          <cell r="E1032">
            <v>0</v>
          </cell>
          <cell r="F1032">
            <v>123</v>
          </cell>
          <cell r="G1032">
            <v>75.599999999999994</v>
          </cell>
          <cell r="H1032">
            <v>19.7</v>
          </cell>
          <cell r="I1032">
            <v>4.0999999999999996</v>
          </cell>
          <cell r="J1032">
            <v>0.2</v>
          </cell>
          <cell r="K1032">
            <v>1.2</v>
          </cell>
          <cell r="L1032">
            <v>110</v>
          </cell>
          <cell r="M1032">
            <v>360</v>
          </cell>
          <cell r="N1032">
            <v>12</v>
          </cell>
          <cell r="O1032">
            <v>31</v>
          </cell>
          <cell r="P1032">
            <v>220</v>
          </cell>
          <cell r="Q1032">
            <v>0.9</v>
          </cell>
          <cell r="R1032">
            <v>0.6</v>
          </cell>
          <cell r="S1032">
            <v>0.09</v>
          </cell>
          <cell r="T1032">
            <v>0.01</v>
          </cell>
          <cell r="U1032">
            <v>7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7</v>
          </cell>
          <cell r="AA1032">
            <v>7.9</v>
          </cell>
          <cell r="AB1032">
            <v>0.9</v>
          </cell>
          <cell r="AC1032" t="str">
            <v>0</v>
          </cell>
          <cell r="AD1032" t="str">
            <v>0</v>
          </cell>
          <cell r="AE1032" t="str">
            <v>0</v>
          </cell>
          <cell r="AG1032">
            <v>0.14000000000000001</v>
          </cell>
          <cell r="AH1032" t="str">
            <v>0.20</v>
          </cell>
          <cell r="AI1032">
            <v>6.4</v>
          </cell>
          <cell r="AJ1032">
            <v>0.41</v>
          </cell>
          <cell r="AK1032">
            <v>9.8000000000000007</v>
          </cell>
          <cell r="AL1032">
            <v>9</v>
          </cell>
          <cell r="AM1032">
            <v>0.53</v>
          </cell>
          <cell r="AO1032">
            <v>0.97</v>
          </cell>
          <cell r="AP1032" t="str">
            <v>0.90</v>
          </cell>
          <cell r="AQ1032">
            <v>1.01</v>
          </cell>
          <cell r="AR1032">
            <v>56</v>
          </cell>
          <cell r="AS1032">
            <v>0</v>
          </cell>
          <cell r="AT1032">
            <v>0</v>
          </cell>
          <cell r="AU1032">
            <v>0</v>
          </cell>
          <cell r="AV1032">
            <v>0.3</v>
          </cell>
          <cell r="AW1032" t="str">
            <v/>
          </cell>
          <cell r="AX1032" t="str">
            <v/>
          </cell>
          <cell r="AY1032" t="str">
            <v/>
          </cell>
          <cell r="AZ1032" t="str">
            <v>ｋｇ</v>
          </cell>
          <cell r="BA1032" t="str">
            <v/>
          </cell>
          <cell r="BB1032">
            <v>4.7</v>
          </cell>
        </row>
        <row r="1033">
          <cell r="A1033" t="str">
            <v/>
          </cell>
          <cell r="B1033" t="str">
            <v>10004</v>
          </cell>
          <cell r="C1033" t="str">
            <v/>
          </cell>
          <cell r="D1033" t="str">
            <v>＜魚類＞（あじ類）　まあじ　皮つき、水煮　　</v>
          </cell>
          <cell r="E1033">
            <v>40</v>
          </cell>
          <cell r="F1033">
            <v>151</v>
          </cell>
          <cell r="G1033">
            <v>70.3</v>
          </cell>
          <cell r="H1033">
            <v>22.4</v>
          </cell>
          <cell r="I1033">
            <v>5.9</v>
          </cell>
          <cell r="J1033">
            <v>0.1</v>
          </cell>
          <cell r="K1033">
            <v>1.3</v>
          </cell>
          <cell r="L1033">
            <v>130</v>
          </cell>
          <cell r="M1033">
            <v>350</v>
          </cell>
          <cell r="N1033">
            <v>80</v>
          </cell>
          <cell r="O1033">
            <v>36</v>
          </cell>
          <cell r="P1033">
            <v>250</v>
          </cell>
          <cell r="Q1033">
            <v>0.7</v>
          </cell>
          <cell r="R1033">
            <v>1.3</v>
          </cell>
          <cell r="S1033">
            <v>7.0000000000000007E-2</v>
          </cell>
          <cell r="T1033">
            <v>0.01</v>
          </cell>
          <cell r="U1033">
            <v>8</v>
          </cell>
          <cell r="V1033" t="str">
            <v>0</v>
          </cell>
          <cell r="W1033" t="str">
            <v>0</v>
          </cell>
          <cell r="X1033" t="str">
            <v>0</v>
          </cell>
          <cell r="Y1033" t="str">
            <v>0</v>
          </cell>
          <cell r="Z1033">
            <v>8</v>
          </cell>
          <cell r="AA1033" t="str">
            <v>11.0</v>
          </cell>
          <cell r="AB1033">
            <v>0.3</v>
          </cell>
          <cell r="AC1033" t="str">
            <v>0</v>
          </cell>
          <cell r="AD1033" t="str">
            <v>0</v>
          </cell>
          <cell r="AE1033" t="str">
            <v>0</v>
          </cell>
          <cell r="AG1033">
            <v>0.13</v>
          </cell>
          <cell r="AH1033">
            <v>0.12</v>
          </cell>
          <cell r="AI1033">
            <v>5.3</v>
          </cell>
          <cell r="AJ1033">
            <v>0.25</v>
          </cell>
          <cell r="AK1033">
            <v>5.9</v>
          </cell>
          <cell r="AL1033">
            <v>5</v>
          </cell>
          <cell r="AM1033">
            <v>0.38</v>
          </cell>
          <cell r="AN1033" t="str">
            <v>0</v>
          </cell>
          <cell r="AO1033">
            <v>1.45</v>
          </cell>
          <cell r="AP1033">
            <v>1.42</v>
          </cell>
          <cell r="AQ1033">
            <v>1.56</v>
          </cell>
          <cell r="AR1033">
            <v>81</v>
          </cell>
          <cell r="AS1033">
            <v>0</v>
          </cell>
          <cell r="AT1033">
            <v>0</v>
          </cell>
          <cell r="AU1033">
            <v>0</v>
          </cell>
          <cell r="AV1033">
            <v>0.3</v>
          </cell>
          <cell r="AW1033" t="str">
            <v/>
          </cell>
          <cell r="AX1033" t="str">
            <v/>
          </cell>
          <cell r="AY1033" t="str">
            <v/>
          </cell>
          <cell r="AZ1033" t="str">
            <v>ｋｇ</v>
          </cell>
          <cell r="BA1033" t="str">
            <v/>
          </cell>
          <cell r="BB1033">
            <v>5.2</v>
          </cell>
        </row>
        <row r="1034">
          <cell r="A1034" t="str">
            <v/>
          </cell>
          <cell r="B1034" t="str">
            <v>10005</v>
          </cell>
          <cell r="C1034" t="str">
            <v/>
          </cell>
          <cell r="D1034" t="str">
            <v>＜魚類＞（あじ類）　まあじ　皮つき、焼き　　</v>
          </cell>
          <cell r="E1034">
            <v>35</v>
          </cell>
          <cell r="F1034">
            <v>170</v>
          </cell>
          <cell r="G1034">
            <v>65.3</v>
          </cell>
          <cell r="H1034">
            <v>25.9</v>
          </cell>
          <cell r="I1034">
            <v>6.4</v>
          </cell>
          <cell r="J1034">
            <v>0.1</v>
          </cell>
          <cell r="K1034">
            <v>1.8</v>
          </cell>
          <cell r="L1034">
            <v>180</v>
          </cell>
          <cell r="M1034">
            <v>470</v>
          </cell>
          <cell r="N1034">
            <v>100</v>
          </cell>
          <cell r="O1034">
            <v>44</v>
          </cell>
          <cell r="P1034">
            <v>320</v>
          </cell>
          <cell r="Q1034">
            <v>0.8</v>
          </cell>
          <cell r="R1034">
            <v>1.5</v>
          </cell>
          <cell r="S1034">
            <v>0.08</v>
          </cell>
          <cell r="T1034">
            <v>0.01</v>
          </cell>
          <cell r="U1034">
            <v>8</v>
          </cell>
          <cell r="V1034" t="str">
            <v>0</v>
          </cell>
          <cell r="W1034" t="str">
            <v>0</v>
          </cell>
          <cell r="X1034" t="str">
            <v>0</v>
          </cell>
          <cell r="Y1034" t="str">
            <v>0</v>
          </cell>
          <cell r="Z1034">
            <v>8</v>
          </cell>
          <cell r="AA1034">
            <v>11.7</v>
          </cell>
          <cell r="AB1034">
            <v>0.7</v>
          </cell>
          <cell r="AC1034" t="str">
            <v>0</v>
          </cell>
          <cell r="AD1034" t="str">
            <v>0</v>
          </cell>
          <cell r="AE1034" t="str">
            <v>0</v>
          </cell>
          <cell r="AG1034">
            <v>0.15</v>
          </cell>
          <cell r="AH1034">
            <v>0.15</v>
          </cell>
          <cell r="AI1034">
            <v>6.8</v>
          </cell>
          <cell r="AJ1034">
            <v>0.27</v>
          </cell>
          <cell r="AK1034">
            <v>7.1</v>
          </cell>
          <cell r="AL1034">
            <v>5</v>
          </cell>
          <cell r="AM1034">
            <v>0.47</v>
          </cell>
          <cell r="AN1034" t="str">
            <v>0</v>
          </cell>
          <cell r="AO1034">
            <v>1.57</v>
          </cell>
          <cell r="AP1034">
            <v>1.52</v>
          </cell>
          <cell r="AQ1034">
            <v>1.76</v>
          </cell>
          <cell r="AR1034">
            <v>94</v>
          </cell>
          <cell r="AS1034">
            <v>0</v>
          </cell>
          <cell r="AT1034">
            <v>0</v>
          </cell>
          <cell r="AU1034">
            <v>0</v>
          </cell>
          <cell r="AV1034">
            <v>0.4</v>
          </cell>
          <cell r="AW1034" t="str">
            <v/>
          </cell>
          <cell r="AX1034" t="str">
            <v/>
          </cell>
          <cell r="AY1034" t="str">
            <v/>
          </cell>
          <cell r="AZ1034" t="str">
            <v>ｋｇ</v>
          </cell>
          <cell r="BA1034" t="str">
            <v/>
          </cell>
          <cell r="BB1034">
            <v>5.3</v>
          </cell>
        </row>
        <row r="1035">
          <cell r="A1035" t="str">
            <v/>
          </cell>
          <cell r="B1035" t="str">
            <v>10390</v>
          </cell>
          <cell r="C1035" t="str">
            <v/>
          </cell>
          <cell r="D1035" t="str">
            <v>＜魚類＞（あじ類）　まあじ　皮つき、フライ　　</v>
          </cell>
          <cell r="E1035">
            <v>0</v>
          </cell>
          <cell r="F1035">
            <v>276</v>
          </cell>
          <cell r="G1035">
            <v>52.3</v>
          </cell>
          <cell r="H1035">
            <v>20.100000000000001</v>
          </cell>
          <cell r="I1035">
            <v>18.2</v>
          </cell>
          <cell r="J1035">
            <v>7.9</v>
          </cell>
          <cell r="K1035">
            <v>1.4</v>
          </cell>
          <cell r="L1035">
            <v>160</v>
          </cell>
          <cell r="M1035">
            <v>330</v>
          </cell>
          <cell r="N1035">
            <v>100</v>
          </cell>
          <cell r="O1035">
            <v>35</v>
          </cell>
          <cell r="P1035">
            <v>250</v>
          </cell>
          <cell r="Q1035">
            <v>0.8</v>
          </cell>
          <cell r="R1035">
            <v>1.2</v>
          </cell>
          <cell r="S1035">
            <v>0.08</v>
          </cell>
          <cell r="T1035">
            <v>0.11</v>
          </cell>
          <cell r="U1035">
            <v>16</v>
          </cell>
          <cell r="V1035" t="str">
            <v>0</v>
          </cell>
          <cell r="X1035">
            <v>1</v>
          </cell>
          <cell r="Y1035">
            <v>1</v>
          </cell>
          <cell r="Z1035">
            <v>16</v>
          </cell>
          <cell r="AA1035" t="str">
            <v>7.0</v>
          </cell>
          <cell r="AB1035">
            <v>3.4</v>
          </cell>
          <cell r="AD1035">
            <v>5.9</v>
          </cell>
          <cell r="AE1035">
            <v>0.1</v>
          </cell>
          <cell r="AF1035">
            <v>23</v>
          </cell>
          <cell r="AG1035">
            <v>0.12</v>
          </cell>
          <cell r="AH1035">
            <v>0.15</v>
          </cell>
          <cell r="AI1035">
            <v>4.5999999999999996</v>
          </cell>
          <cell r="AJ1035">
            <v>0.15</v>
          </cell>
          <cell r="AK1035">
            <v>7.5</v>
          </cell>
          <cell r="AL1035">
            <v>10</v>
          </cell>
          <cell r="AM1035">
            <v>0.53</v>
          </cell>
          <cell r="AN1035" t="str">
            <v>0</v>
          </cell>
          <cell r="AO1035">
            <v>2.25</v>
          </cell>
          <cell r="AP1035">
            <v>9.23</v>
          </cell>
          <cell r="AQ1035">
            <v>4.75</v>
          </cell>
          <cell r="AR1035">
            <v>80</v>
          </cell>
          <cell r="AV1035">
            <v>0.4</v>
          </cell>
          <cell r="AW1035" t="str">
            <v/>
          </cell>
          <cell r="AX1035" t="str">
            <v/>
          </cell>
          <cell r="AY1035" t="str">
            <v/>
          </cell>
          <cell r="AZ1035" t="str">
            <v>ｋｇ</v>
          </cell>
          <cell r="BA1035" t="str">
            <v/>
          </cell>
        </row>
        <row r="1036">
          <cell r="A1036" t="str">
            <v>ｱｼﾞﾋﾗｷ</v>
          </cell>
          <cell r="B1036" t="str">
            <v>10006</v>
          </cell>
          <cell r="C1036" t="str">
            <v>あじ 開き干し</v>
          </cell>
          <cell r="D1036" t="str">
            <v>＜魚類＞（あじ類）　まあじ　開き干し　生　　</v>
          </cell>
          <cell r="E1036">
            <v>35</v>
          </cell>
          <cell r="F1036">
            <v>168</v>
          </cell>
          <cell r="G1036">
            <v>68.400000000000006</v>
          </cell>
          <cell r="H1036">
            <v>20.2</v>
          </cell>
          <cell r="I1036">
            <v>8.8000000000000007</v>
          </cell>
          <cell r="J1036">
            <v>0.1</v>
          </cell>
          <cell r="K1036">
            <v>2.5</v>
          </cell>
          <cell r="L1036">
            <v>670</v>
          </cell>
          <cell r="M1036">
            <v>310</v>
          </cell>
          <cell r="N1036">
            <v>36</v>
          </cell>
          <cell r="O1036">
            <v>27</v>
          </cell>
          <cell r="P1036">
            <v>220</v>
          </cell>
          <cell r="Q1036">
            <v>0.8</v>
          </cell>
          <cell r="R1036">
            <v>0.7</v>
          </cell>
          <cell r="S1036">
            <v>0.09</v>
          </cell>
          <cell r="T1036">
            <v>0.01</v>
          </cell>
          <cell r="V1036">
            <v>0</v>
          </cell>
          <cell r="X1036">
            <v>0</v>
          </cell>
          <cell r="AA1036" t="str">
            <v>3.0</v>
          </cell>
          <cell r="AB1036">
            <v>0.7</v>
          </cell>
          <cell r="AC1036" t="str">
            <v>0</v>
          </cell>
          <cell r="AE1036" t="str">
            <v>0</v>
          </cell>
          <cell r="AF1036">
            <v>0</v>
          </cell>
          <cell r="AG1036" t="str">
            <v>0.10</v>
          </cell>
          <cell r="AH1036">
            <v>0.15</v>
          </cell>
          <cell r="AI1036">
            <v>3.7</v>
          </cell>
          <cell r="AJ1036">
            <v>0.31</v>
          </cell>
          <cell r="AK1036">
            <v>6.3</v>
          </cell>
          <cell r="AL1036">
            <v>6</v>
          </cell>
          <cell r="AM1036">
            <v>0.81</v>
          </cell>
          <cell r="AN1036">
            <v>0</v>
          </cell>
          <cell r="AO1036">
            <v>2.35</v>
          </cell>
          <cell r="AP1036">
            <v>2.23</v>
          </cell>
          <cell r="AQ1036">
            <v>1.78</v>
          </cell>
          <cell r="AR1036">
            <v>73</v>
          </cell>
          <cell r="AS1036">
            <v>0</v>
          </cell>
          <cell r="AT1036">
            <v>0</v>
          </cell>
          <cell r="AU1036">
            <v>0</v>
          </cell>
          <cell r="AV1036">
            <v>1.7</v>
          </cell>
          <cell r="AW1036">
            <v>16</v>
          </cell>
          <cell r="AX1036">
            <v>0</v>
          </cell>
          <cell r="AY1036">
            <v>0</v>
          </cell>
          <cell r="AZ1036" t="str">
            <v>ｋｇ</v>
          </cell>
          <cell r="BA1036">
            <v>0</v>
          </cell>
          <cell r="BB1036">
            <v>4.5</v>
          </cell>
        </row>
        <row r="1037">
          <cell r="A1037" t="str">
            <v/>
          </cell>
          <cell r="B1037" t="str">
            <v>10007</v>
          </cell>
          <cell r="C1037" t="str">
            <v/>
          </cell>
          <cell r="D1037" t="str">
            <v>＜魚類＞（あじ類）　まあじ　開き干し　焼き　　</v>
          </cell>
          <cell r="E1037">
            <v>30</v>
          </cell>
          <cell r="F1037">
            <v>220</v>
          </cell>
          <cell r="G1037" t="str">
            <v>60.0</v>
          </cell>
          <cell r="H1037">
            <v>24.6</v>
          </cell>
          <cell r="I1037">
            <v>12.3</v>
          </cell>
          <cell r="J1037">
            <v>0.1</v>
          </cell>
          <cell r="K1037" t="str">
            <v>3.0</v>
          </cell>
          <cell r="L1037">
            <v>770</v>
          </cell>
          <cell r="M1037">
            <v>350</v>
          </cell>
          <cell r="N1037">
            <v>57</v>
          </cell>
          <cell r="O1037">
            <v>38</v>
          </cell>
          <cell r="P1037">
            <v>270</v>
          </cell>
          <cell r="Q1037">
            <v>0.9</v>
          </cell>
          <cell r="R1037">
            <v>0.9</v>
          </cell>
          <cell r="S1037" t="str">
            <v>0.10</v>
          </cell>
          <cell r="T1037">
            <v>0.01</v>
          </cell>
          <cell r="V1037">
            <v>0</v>
          </cell>
          <cell r="X1037">
            <v>0</v>
          </cell>
          <cell r="AA1037">
            <v>2.6</v>
          </cell>
          <cell r="AB1037" t="str">
            <v>1.0</v>
          </cell>
          <cell r="AC1037" t="str">
            <v>0</v>
          </cell>
          <cell r="AE1037" t="str">
            <v>0</v>
          </cell>
          <cell r="AF1037">
            <v>0</v>
          </cell>
          <cell r="AG1037">
            <v>0.12</v>
          </cell>
          <cell r="AH1037">
            <v>0.14000000000000001</v>
          </cell>
          <cell r="AI1037">
            <v>4.7</v>
          </cell>
          <cell r="AJ1037">
            <v>0.32</v>
          </cell>
          <cell r="AK1037">
            <v>8.5</v>
          </cell>
          <cell r="AL1037">
            <v>6</v>
          </cell>
          <cell r="AM1037">
            <v>0.75</v>
          </cell>
          <cell r="AN1037">
            <v>0</v>
          </cell>
          <cell r="AO1037">
            <v>3.23</v>
          </cell>
          <cell r="AP1037" t="str">
            <v>3.10</v>
          </cell>
          <cell r="AQ1037">
            <v>2.4700000000000002</v>
          </cell>
          <cell r="AR1037">
            <v>96</v>
          </cell>
          <cell r="AS1037">
            <v>0</v>
          </cell>
          <cell r="AT1037">
            <v>0</v>
          </cell>
          <cell r="AU1037">
            <v>0</v>
          </cell>
          <cell r="AV1037" t="str">
            <v>2.0</v>
          </cell>
          <cell r="AW1037" t="str">
            <v/>
          </cell>
          <cell r="AX1037" t="str">
            <v/>
          </cell>
          <cell r="AY1037" t="str">
            <v/>
          </cell>
          <cell r="AZ1037" t="str">
            <v>ｋｇ</v>
          </cell>
          <cell r="BA1037" t="str">
            <v/>
          </cell>
        </row>
        <row r="1038">
          <cell r="A1038" t="str">
            <v/>
          </cell>
          <cell r="B1038" t="str">
            <v>10391</v>
          </cell>
          <cell r="C1038" t="str">
            <v/>
          </cell>
          <cell r="D1038" t="str">
            <v>＜魚類＞（あじ類）　まあじ　小型　骨付き　生　　</v>
          </cell>
          <cell r="E1038">
            <v>10</v>
          </cell>
          <cell r="F1038">
            <v>123</v>
          </cell>
          <cell r="G1038">
            <v>73.400000000000006</v>
          </cell>
          <cell r="H1038">
            <v>17.8</v>
          </cell>
          <cell r="I1038" t="str">
            <v>5.0</v>
          </cell>
          <cell r="J1038">
            <v>0.1</v>
          </cell>
          <cell r="K1038">
            <v>2.9</v>
          </cell>
          <cell r="L1038">
            <v>120</v>
          </cell>
          <cell r="M1038">
            <v>330</v>
          </cell>
          <cell r="N1038">
            <v>780</v>
          </cell>
          <cell r="O1038">
            <v>43</v>
          </cell>
          <cell r="P1038">
            <v>570</v>
          </cell>
          <cell r="Q1038">
            <v>1.1000000000000001</v>
          </cell>
          <cell r="R1038">
            <v>1.2</v>
          </cell>
          <cell r="S1038">
            <v>7.0000000000000007E-2</v>
          </cell>
          <cell r="T1038">
            <v>0.05</v>
          </cell>
          <cell r="U1038">
            <v>33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33</v>
          </cell>
          <cell r="AA1038">
            <v>5.0999999999999996</v>
          </cell>
          <cell r="AB1038">
            <v>0.9</v>
          </cell>
          <cell r="AC1038" t="str">
            <v>0</v>
          </cell>
          <cell r="AD1038" t="str">
            <v>0</v>
          </cell>
          <cell r="AE1038" t="str">
            <v>0</v>
          </cell>
          <cell r="AG1038">
            <v>0.19</v>
          </cell>
          <cell r="AH1038">
            <v>0.17</v>
          </cell>
          <cell r="AI1038">
            <v>4.5999999999999996</v>
          </cell>
          <cell r="AJ1038">
            <v>0.26</v>
          </cell>
          <cell r="AK1038">
            <v>5.6</v>
          </cell>
          <cell r="AL1038">
            <v>11</v>
          </cell>
          <cell r="AM1038">
            <v>0.47</v>
          </cell>
          <cell r="AN1038">
            <v>1</v>
          </cell>
          <cell r="AO1038">
            <v>1.1599999999999999</v>
          </cell>
          <cell r="AP1038">
            <v>1.05</v>
          </cell>
          <cell r="AQ1038">
            <v>1.35</v>
          </cell>
          <cell r="AR1038">
            <v>130</v>
          </cell>
          <cell r="AS1038">
            <v>0</v>
          </cell>
          <cell r="AT1038">
            <v>0</v>
          </cell>
          <cell r="AU1038">
            <v>0</v>
          </cell>
          <cell r="AV1038">
            <v>0.3</v>
          </cell>
          <cell r="AW1038" t="str">
            <v/>
          </cell>
          <cell r="AX1038" t="str">
            <v/>
          </cell>
          <cell r="AY1038" t="str">
            <v/>
          </cell>
          <cell r="AZ1038" t="str">
            <v>ｋｇ</v>
          </cell>
          <cell r="BA1038" t="str">
            <v/>
          </cell>
          <cell r="BB1038">
            <v>4.4000000000000004</v>
          </cell>
        </row>
        <row r="1039">
          <cell r="A1039" t="str">
            <v/>
          </cell>
          <cell r="B1039" t="str">
            <v>10392</v>
          </cell>
          <cell r="C1039" t="str">
            <v/>
          </cell>
          <cell r="D1039" t="str">
            <v>＜魚類＞（あじ類）　まあじ　小型　骨付き　から揚げ　</v>
          </cell>
          <cell r="E1039">
            <v>0</v>
          </cell>
          <cell r="F1039">
            <v>278</v>
          </cell>
          <cell r="G1039">
            <v>50.3</v>
          </cell>
          <cell r="H1039" t="str">
            <v>24.0</v>
          </cell>
          <cell r="I1039">
            <v>18.600000000000001</v>
          </cell>
          <cell r="J1039">
            <v>3.5</v>
          </cell>
          <cell r="K1039">
            <v>3.6</v>
          </cell>
          <cell r="L1039">
            <v>140</v>
          </cell>
          <cell r="M1039">
            <v>420</v>
          </cell>
          <cell r="N1039">
            <v>900</v>
          </cell>
          <cell r="O1039">
            <v>54</v>
          </cell>
          <cell r="P1039">
            <v>700</v>
          </cell>
          <cell r="Q1039">
            <v>0.9</v>
          </cell>
          <cell r="R1039">
            <v>1.5</v>
          </cell>
          <cell r="S1039">
            <v>0.09</v>
          </cell>
          <cell r="T1039">
            <v>0.08</v>
          </cell>
          <cell r="U1039">
            <v>39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39</v>
          </cell>
          <cell r="AA1039">
            <v>4.8</v>
          </cell>
          <cell r="AB1039" t="str">
            <v>4.0</v>
          </cell>
          <cell r="AC1039" t="str">
            <v>0</v>
          </cell>
          <cell r="AD1039">
            <v>5.2</v>
          </cell>
          <cell r="AE1039">
            <v>0.1</v>
          </cell>
          <cell r="AG1039">
            <v>0.19</v>
          </cell>
          <cell r="AH1039">
            <v>0.21</v>
          </cell>
          <cell r="AI1039">
            <v>5.5</v>
          </cell>
          <cell r="AJ1039">
            <v>0.16</v>
          </cell>
          <cell r="AK1039">
            <v>6.7</v>
          </cell>
          <cell r="AL1039">
            <v>12</v>
          </cell>
          <cell r="AM1039">
            <v>0.55000000000000004</v>
          </cell>
          <cell r="AN1039" t="str">
            <v>0</v>
          </cell>
          <cell r="AO1039">
            <v>2.25</v>
          </cell>
          <cell r="AP1039">
            <v>8.91</v>
          </cell>
          <cell r="AQ1039" t="str">
            <v>4.90</v>
          </cell>
          <cell r="AR1039">
            <v>140</v>
          </cell>
          <cell r="AV1039">
            <v>0.3</v>
          </cell>
          <cell r="AW1039" t="str">
            <v/>
          </cell>
          <cell r="AX1039" t="str">
            <v/>
          </cell>
          <cell r="AY1039" t="str">
            <v/>
          </cell>
          <cell r="AZ1039" t="str">
            <v>ｋｇ</v>
          </cell>
          <cell r="BA1039" t="str">
            <v/>
          </cell>
          <cell r="BB1039">
            <v>6.3</v>
          </cell>
        </row>
        <row r="1040">
          <cell r="A1040" t="str">
            <v/>
          </cell>
          <cell r="B1040" t="str">
            <v>10393</v>
          </cell>
          <cell r="C1040" t="str">
            <v/>
          </cell>
          <cell r="D1040" t="str">
            <v>＜魚類＞（あじ類）　まるあじ　生　　</v>
          </cell>
          <cell r="E1040">
            <v>50</v>
          </cell>
          <cell r="F1040">
            <v>147</v>
          </cell>
          <cell r="G1040">
            <v>71.2</v>
          </cell>
          <cell r="H1040">
            <v>22.1</v>
          </cell>
          <cell r="I1040">
            <v>5.6</v>
          </cell>
          <cell r="J1040">
            <v>0.2</v>
          </cell>
          <cell r="K1040">
            <v>1.3</v>
          </cell>
          <cell r="L1040">
            <v>59</v>
          </cell>
          <cell r="M1040">
            <v>410</v>
          </cell>
          <cell r="N1040">
            <v>53</v>
          </cell>
          <cell r="O1040">
            <v>33</v>
          </cell>
          <cell r="P1040">
            <v>260</v>
          </cell>
          <cell r="Q1040">
            <v>1.2</v>
          </cell>
          <cell r="R1040">
            <v>1.3</v>
          </cell>
          <cell r="S1040">
            <v>0.09</v>
          </cell>
          <cell r="T1040">
            <v>0.01</v>
          </cell>
          <cell r="U1040">
            <v>11</v>
          </cell>
          <cell r="V1040" t="str">
            <v>0</v>
          </cell>
          <cell r="W1040" t="str">
            <v>0</v>
          </cell>
          <cell r="X1040" t="str">
            <v>0</v>
          </cell>
          <cell r="Y1040" t="str">
            <v>0</v>
          </cell>
          <cell r="Z1040">
            <v>11</v>
          </cell>
          <cell r="AA1040">
            <v>18.7</v>
          </cell>
          <cell r="AB1040">
            <v>1.2</v>
          </cell>
          <cell r="AC1040" t="str">
            <v>0</v>
          </cell>
          <cell r="AD1040" t="str">
            <v>0</v>
          </cell>
          <cell r="AE1040" t="str">
            <v>0</v>
          </cell>
          <cell r="AF1040">
            <v>1</v>
          </cell>
          <cell r="AG1040" t="str">
            <v>0.10</v>
          </cell>
          <cell r="AH1040">
            <v>0.19</v>
          </cell>
          <cell r="AI1040">
            <v>7.4</v>
          </cell>
          <cell r="AJ1040">
            <v>0.47</v>
          </cell>
          <cell r="AK1040">
            <v>9.9</v>
          </cell>
          <cell r="AL1040">
            <v>8</v>
          </cell>
          <cell r="AM1040">
            <v>0.59</v>
          </cell>
          <cell r="AO1040">
            <v>1.76</v>
          </cell>
          <cell r="AP1040">
            <v>1.0900000000000001</v>
          </cell>
          <cell r="AQ1040">
            <v>1.56</v>
          </cell>
          <cell r="AR1040">
            <v>66</v>
          </cell>
          <cell r="AS1040">
            <v>0</v>
          </cell>
          <cell r="AT1040">
            <v>0</v>
          </cell>
          <cell r="AU1040">
            <v>0</v>
          </cell>
          <cell r="AV1040">
            <v>0.2</v>
          </cell>
          <cell r="AW1040" t="str">
            <v/>
          </cell>
          <cell r="AX1040" t="str">
            <v/>
          </cell>
          <cell r="AY1040" t="str">
            <v/>
          </cell>
          <cell r="AZ1040" t="str">
            <v>ｋｇ</v>
          </cell>
          <cell r="BA1040" t="str">
            <v/>
          </cell>
        </row>
        <row r="1041">
          <cell r="A1041" t="str">
            <v/>
          </cell>
          <cell r="B1041" t="str">
            <v>10394</v>
          </cell>
          <cell r="C1041" t="str">
            <v/>
          </cell>
          <cell r="D1041" t="str">
            <v>＜魚類＞（あじ類）　まるあじ　焼き　　</v>
          </cell>
          <cell r="E1041">
            <v>25</v>
          </cell>
          <cell r="F1041">
            <v>194</v>
          </cell>
          <cell r="G1041">
            <v>62.4</v>
          </cell>
          <cell r="H1041">
            <v>28.7</v>
          </cell>
          <cell r="I1041">
            <v>7.7</v>
          </cell>
          <cell r="J1041">
            <v>0.2</v>
          </cell>
          <cell r="K1041">
            <v>1.7</v>
          </cell>
          <cell r="L1041">
            <v>93</v>
          </cell>
          <cell r="M1041">
            <v>540</v>
          </cell>
          <cell r="N1041">
            <v>94</v>
          </cell>
          <cell r="O1041">
            <v>41</v>
          </cell>
          <cell r="P1041">
            <v>330</v>
          </cell>
          <cell r="Q1041">
            <v>1.5</v>
          </cell>
          <cell r="R1041">
            <v>1.5</v>
          </cell>
          <cell r="S1041">
            <v>0.09</v>
          </cell>
          <cell r="T1041">
            <v>0.02</v>
          </cell>
          <cell r="U1041">
            <v>15</v>
          </cell>
          <cell r="V1041" t="str">
            <v>0</v>
          </cell>
          <cell r="W1041" t="str">
            <v>0</v>
          </cell>
          <cell r="X1041" t="str">
            <v>0</v>
          </cell>
          <cell r="Y1041" t="str">
            <v>0</v>
          </cell>
          <cell r="Z1041">
            <v>15</v>
          </cell>
          <cell r="AA1041">
            <v>15.5</v>
          </cell>
          <cell r="AB1041">
            <v>1.3</v>
          </cell>
          <cell r="AC1041" t="str">
            <v>0</v>
          </cell>
          <cell r="AD1041" t="str">
            <v>0</v>
          </cell>
          <cell r="AE1041" t="str">
            <v>0</v>
          </cell>
          <cell r="AF1041">
            <v>1</v>
          </cell>
          <cell r="AG1041">
            <v>0.09</v>
          </cell>
          <cell r="AH1041">
            <v>0.18</v>
          </cell>
          <cell r="AI1041">
            <v>8.1999999999999993</v>
          </cell>
          <cell r="AJ1041">
            <v>0.24</v>
          </cell>
          <cell r="AK1041">
            <v>9.4</v>
          </cell>
          <cell r="AL1041">
            <v>8</v>
          </cell>
          <cell r="AM1041">
            <v>0.53</v>
          </cell>
          <cell r="AN1041" t="str">
            <v>0</v>
          </cell>
          <cell r="AO1041">
            <v>2.2799999999999998</v>
          </cell>
          <cell r="AP1041">
            <v>1.64</v>
          </cell>
          <cell r="AQ1041">
            <v>2.02</v>
          </cell>
          <cell r="AR1041">
            <v>88</v>
          </cell>
          <cell r="AS1041">
            <v>0</v>
          </cell>
          <cell r="AT1041">
            <v>0</v>
          </cell>
          <cell r="AU1041">
            <v>0</v>
          </cell>
          <cell r="AV1041">
            <v>0.2</v>
          </cell>
          <cell r="AW1041" t="str">
            <v/>
          </cell>
          <cell r="AX1041" t="str">
            <v/>
          </cell>
          <cell r="AY1041" t="str">
            <v/>
          </cell>
          <cell r="AZ1041" t="str">
            <v>ｋｇ</v>
          </cell>
          <cell r="BA1041" t="str">
            <v/>
          </cell>
        </row>
        <row r="1042">
          <cell r="A1042" t="str">
            <v/>
          </cell>
          <cell r="B1042" t="str">
            <v>10008</v>
          </cell>
          <cell r="C1042" t="str">
            <v/>
          </cell>
          <cell r="D1042" t="str">
            <v>＜魚類＞（あじ類）　にしまあじ　生　　</v>
          </cell>
          <cell r="E1042">
            <v>50</v>
          </cell>
          <cell r="F1042">
            <v>169</v>
          </cell>
          <cell r="G1042">
            <v>69.900000000000006</v>
          </cell>
          <cell r="H1042">
            <v>19.600000000000001</v>
          </cell>
          <cell r="I1042">
            <v>9.1</v>
          </cell>
          <cell r="J1042">
            <v>0.1</v>
          </cell>
          <cell r="K1042">
            <v>1.3</v>
          </cell>
          <cell r="L1042">
            <v>160</v>
          </cell>
          <cell r="M1042">
            <v>360</v>
          </cell>
          <cell r="N1042">
            <v>26</v>
          </cell>
          <cell r="O1042">
            <v>37</v>
          </cell>
          <cell r="P1042">
            <v>230</v>
          </cell>
          <cell r="Q1042" t="str">
            <v>1.0</v>
          </cell>
          <cell r="R1042">
            <v>0.9</v>
          </cell>
          <cell r="S1042">
            <v>0.08</v>
          </cell>
          <cell r="T1042">
            <v>0.01</v>
          </cell>
          <cell r="U1042">
            <v>16</v>
          </cell>
          <cell r="X1042">
            <v>0</v>
          </cell>
          <cell r="Z1042">
            <v>16</v>
          </cell>
          <cell r="AA1042" t="str">
            <v>8.0</v>
          </cell>
          <cell r="AB1042">
            <v>0.3</v>
          </cell>
          <cell r="AF1042">
            <v>0</v>
          </cell>
          <cell r="AG1042" t="str">
            <v>0.10</v>
          </cell>
          <cell r="AH1042">
            <v>0.21</v>
          </cell>
          <cell r="AI1042">
            <v>6.1</v>
          </cell>
          <cell r="AJ1042">
            <v>0.28999999999999998</v>
          </cell>
          <cell r="AK1042">
            <v>8.1</v>
          </cell>
          <cell r="AL1042">
            <v>11</v>
          </cell>
          <cell r="AM1042">
            <v>0.59</v>
          </cell>
          <cell r="AO1042">
            <v>2.16</v>
          </cell>
          <cell r="AP1042">
            <v>3.07</v>
          </cell>
          <cell r="AQ1042">
            <v>1.89</v>
          </cell>
          <cell r="AR1042">
            <v>78</v>
          </cell>
          <cell r="AS1042">
            <v>0</v>
          </cell>
          <cell r="AT1042">
            <v>0</v>
          </cell>
          <cell r="AU1042">
            <v>0</v>
          </cell>
          <cell r="AV1042">
            <v>0.4</v>
          </cell>
          <cell r="AW1042" t="str">
            <v/>
          </cell>
          <cell r="AX1042" t="str">
            <v/>
          </cell>
          <cell r="AY1042" t="str">
            <v/>
          </cell>
          <cell r="AZ1042" t="str">
            <v>ｋｇ</v>
          </cell>
          <cell r="BA1042" t="str">
            <v/>
          </cell>
        </row>
        <row r="1043">
          <cell r="A1043" t="str">
            <v/>
          </cell>
          <cell r="B1043" t="str">
            <v>10009</v>
          </cell>
          <cell r="C1043" t="str">
            <v/>
          </cell>
          <cell r="D1043" t="str">
            <v>＜魚類＞（あじ類）　にしまあじ　水煮　　</v>
          </cell>
          <cell r="E1043">
            <v>40</v>
          </cell>
          <cell r="F1043">
            <v>175</v>
          </cell>
          <cell r="G1043" t="str">
            <v>68.0</v>
          </cell>
          <cell r="H1043">
            <v>21.7</v>
          </cell>
          <cell r="I1043">
            <v>8.8000000000000007</v>
          </cell>
          <cell r="J1043">
            <v>0.1</v>
          </cell>
          <cell r="K1043">
            <v>1.4</v>
          </cell>
          <cell r="L1043">
            <v>180</v>
          </cell>
          <cell r="M1043">
            <v>350</v>
          </cell>
          <cell r="N1043">
            <v>30</v>
          </cell>
          <cell r="O1043">
            <v>40</v>
          </cell>
          <cell r="P1043">
            <v>230</v>
          </cell>
          <cell r="Q1043">
            <v>1.1000000000000001</v>
          </cell>
          <cell r="R1043">
            <v>0.9</v>
          </cell>
          <cell r="S1043">
            <v>0.08</v>
          </cell>
          <cell r="T1043">
            <v>0.01</v>
          </cell>
          <cell r="U1043">
            <v>12</v>
          </cell>
          <cell r="X1043">
            <v>0</v>
          </cell>
          <cell r="Z1043">
            <v>12</v>
          </cell>
          <cell r="AA1043">
            <v>9.6</v>
          </cell>
          <cell r="AB1043">
            <v>0.3</v>
          </cell>
          <cell r="AF1043">
            <v>0</v>
          </cell>
          <cell r="AG1043">
            <v>0.11</v>
          </cell>
          <cell r="AH1043">
            <v>0.18</v>
          </cell>
          <cell r="AI1043">
            <v>4.8</v>
          </cell>
          <cell r="AJ1043">
            <v>0.24</v>
          </cell>
          <cell r="AK1043" t="str">
            <v>7.0</v>
          </cell>
          <cell r="AL1043">
            <v>11</v>
          </cell>
          <cell r="AM1043" t="str">
            <v>0.50</v>
          </cell>
          <cell r="AO1043">
            <v>1.96</v>
          </cell>
          <cell r="AP1043">
            <v>2.5099999999999998</v>
          </cell>
          <cell r="AQ1043">
            <v>1.68</v>
          </cell>
          <cell r="AR1043">
            <v>94</v>
          </cell>
          <cell r="AS1043">
            <v>0</v>
          </cell>
          <cell r="AT1043">
            <v>0</v>
          </cell>
          <cell r="AU1043">
            <v>0</v>
          </cell>
          <cell r="AV1043">
            <v>0.5</v>
          </cell>
          <cell r="AW1043" t="str">
            <v/>
          </cell>
          <cell r="AX1043" t="str">
            <v/>
          </cell>
          <cell r="AY1043" t="str">
            <v/>
          </cell>
          <cell r="AZ1043" t="str">
            <v>ｋｇ</v>
          </cell>
          <cell r="BA1043" t="str">
            <v/>
          </cell>
        </row>
        <row r="1044">
          <cell r="A1044" t="str">
            <v/>
          </cell>
          <cell r="B1044" t="str">
            <v>10010</v>
          </cell>
          <cell r="C1044" t="str">
            <v/>
          </cell>
          <cell r="D1044" t="str">
            <v>＜魚類＞（あじ類）　にしまあじ　焼き　　</v>
          </cell>
          <cell r="E1044">
            <v>35</v>
          </cell>
          <cell r="F1044">
            <v>203</v>
          </cell>
          <cell r="G1044" t="str">
            <v>63.0</v>
          </cell>
          <cell r="H1044">
            <v>24.7</v>
          </cell>
          <cell r="I1044">
            <v>10.4</v>
          </cell>
          <cell r="J1044">
            <v>0.1</v>
          </cell>
          <cell r="K1044">
            <v>1.8</v>
          </cell>
          <cell r="L1044">
            <v>220</v>
          </cell>
          <cell r="M1044">
            <v>440</v>
          </cell>
          <cell r="N1044">
            <v>58</v>
          </cell>
          <cell r="O1044">
            <v>44</v>
          </cell>
          <cell r="P1044">
            <v>300</v>
          </cell>
          <cell r="Q1044">
            <v>1.2</v>
          </cell>
          <cell r="R1044">
            <v>1.2</v>
          </cell>
          <cell r="S1044" t="str">
            <v>0.10</v>
          </cell>
          <cell r="T1044">
            <v>0.02</v>
          </cell>
          <cell r="U1044">
            <v>13</v>
          </cell>
          <cell r="X1044">
            <v>0</v>
          </cell>
          <cell r="Z1044">
            <v>13</v>
          </cell>
          <cell r="AA1044">
            <v>7.2</v>
          </cell>
          <cell r="AB1044">
            <v>0.4</v>
          </cell>
          <cell r="AF1044">
            <v>0</v>
          </cell>
          <cell r="AG1044">
            <v>0.12</v>
          </cell>
          <cell r="AH1044">
            <v>0.21</v>
          </cell>
          <cell r="AI1044">
            <v>6.2</v>
          </cell>
          <cell r="AJ1044">
            <v>0.34</v>
          </cell>
          <cell r="AK1044">
            <v>6.3</v>
          </cell>
          <cell r="AL1044">
            <v>13</v>
          </cell>
          <cell r="AM1044">
            <v>0.59</v>
          </cell>
          <cell r="AO1044">
            <v>2.39</v>
          </cell>
          <cell r="AP1044">
            <v>3.11</v>
          </cell>
          <cell r="AQ1044">
            <v>2.15</v>
          </cell>
          <cell r="AR1044">
            <v>100</v>
          </cell>
          <cell r="AS1044">
            <v>0</v>
          </cell>
          <cell r="AT1044">
            <v>0</v>
          </cell>
          <cell r="AU1044">
            <v>0</v>
          </cell>
          <cell r="AV1044">
            <v>0.6</v>
          </cell>
          <cell r="AW1044" t="str">
            <v/>
          </cell>
          <cell r="AX1044" t="str">
            <v/>
          </cell>
          <cell r="AY1044" t="str">
            <v/>
          </cell>
          <cell r="AZ1044" t="str">
            <v>ｋｇ</v>
          </cell>
          <cell r="BA1044" t="str">
            <v/>
          </cell>
        </row>
        <row r="1045">
          <cell r="A1045" t="str">
            <v/>
          </cell>
          <cell r="B1045" t="str">
            <v>10011</v>
          </cell>
          <cell r="C1045" t="str">
            <v/>
          </cell>
          <cell r="D1045" t="str">
            <v>＜魚類＞（あじ類）　むろあじ　生　　</v>
          </cell>
          <cell r="E1045">
            <v>45</v>
          </cell>
          <cell r="F1045">
            <v>166</v>
          </cell>
          <cell r="G1045">
            <v>67.7</v>
          </cell>
          <cell r="H1045">
            <v>23.6</v>
          </cell>
          <cell r="I1045">
            <v>6.9</v>
          </cell>
          <cell r="J1045">
            <v>0.4</v>
          </cell>
          <cell r="K1045">
            <v>1.4</v>
          </cell>
          <cell r="L1045">
            <v>56</v>
          </cell>
          <cell r="M1045">
            <v>420</v>
          </cell>
          <cell r="N1045">
            <v>19</v>
          </cell>
          <cell r="O1045">
            <v>35</v>
          </cell>
          <cell r="P1045">
            <v>280</v>
          </cell>
          <cell r="Q1045">
            <v>1.6</v>
          </cell>
          <cell r="R1045" t="str">
            <v>1.0</v>
          </cell>
          <cell r="S1045">
            <v>0.13</v>
          </cell>
          <cell r="T1045">
            <v>0.02</v>
          </cell>
          <cell r="U1045">
            <v>4</v>
          </cell>
          <cell r="V1045" t="str">
            <v>0</v>
          </cell>
          <cell r="W1045" t="str">
            <v>0</v>
          </cell>
          <cell r="X1045">
            <v>0</v>
          </cell>
          <cell r="Y1045">
            <v>0</v>
          </cell>
          <cell r="Z1045">
            <v>4</v>
          </cell>
          <cell r="AA1045" t="str">
            <v>6.0</v>
          </cell>
          <cell r="AB1045">
            <v>0.6</v>
          </cell>
          <cell r="AC1045" t="str">
            <v>0</v>
          </cell>
          <cell r="AD1045" t="str">
            <v>0</v>
          </cell>
          <cell r="AE1045" t="str">
            <v>0</v>
          </cell>
          <cell r="AF1045">
            <v>0</v>
          </cell>
          <cell r="AG1045">
            <v>0.18</v>
          </cell>
          <cell r="AH1045">
            <v>0.32</v>
          </cell>
          <cell r="AI1045">
            <v>15.2</v>
          </cell>
          <cell r="AJ1045">
            <v>0.56999999999999995</v>
          </cell>
          <cell r="AK1045">
            <v>12.8</v>
          </cell>
          <cell r="AL1045">
            <v>5</v>
          </cell>
          <cell r="AM1045">
            <v>0.74</v>
          </cell>
          <cell r="AO1045">
            <v>1.79</v>
          </cell>
          <cell r="AP1045">
            <v>1.1100000000000001</v>
          </cell>
          <cell r="AQ1045">
            <v>1.66</v>
          </cell>
          <cell r="AR1045">
            <v>64</v>
          </cell>
          <cell r="AS1045">
            <v>0</v>
          </cell>
          <cell r="AT1045">
            <v>0</v>
          </cell>
          <cell r="AU1045">
            <v>0</v>
          </cell>
          <cell r="AV1045">
            <v>0.1</v>
          </cell>
          <cell r="AW1045" t="str">
            <v/>
          </cell>
          <cell r="AX1045" t="str">
            <v/>
          </cell>
          <cell r="AY1045" t="str">
            <v/>
          </cell>
          <cell r="AZ1045" t="str">
            <v>ｋｇ</v>
          </cell>
          <cell r="BA1045" t="str">
            <v/>
          </cell>
        </row>
        <row r="1046">
          <cell r="A1046" t="str">
            <v/>
          </cell>
          <cell r="B1046" t="str">
            <v>10012</v>
          </cell>
          <cell r="C1046" t="str">
            <v/>
          </cell>
          <cell r="D1046" t="str">
            <v>＜魚類＞（あじ類）　むろあじ　焼き　　</v>
          </cell>
          <cell r="E1046">
            <v>25</v>
          </cell>
          <cell r="F1046">
            <v>186</v>
          </cell>
          <cell r="G1046">
            <v>61.9</v>
          </cell>
          <cell r="H1046">
            <v>29.7</v>
          </cell>
          <cell r="I1046">
            <v>6.2</v>
          </cell>
          <cell r="J1046">
            <v>0.6</v>
          </cell>
          <cell r="K1046">
            <v>1.6</v>
          </cell>
          <cell r="L1046">
            <v>74</v>
          </cell>
          <cell r="M1046">
            <v>480</v>
          </cell>
          <cell r="N1046">
            <v>28</v>
          </cell>
          <cell r="O1046">
            <v>40</v>
          </cell>
          <cell r="P1046">
            <v>330</v>
          </cell>
          <cell r="Q1046">
            <v>1.8</v>
          </cell>
          <cell r="R1046">
            <v>1.2</v>
          </cell>
          <cell r="S1046">
            <v>0.15</v>
          </cell>
          <cell r="T1046">
            <v>0.03</v>
          </cell>
          <cell r="U1046">
            <v>5</v>
          </cell>
          <cell r="V1046" t="str">
            <v>0</v>
          </cell>
          <cell r="W1046" t="str">
            <v>0</v>
          </cell>
          <cell r="X1046">
            <v>0</v>
          </cell>
          <cell r="Y1046">
            <v>0</v>
          </cell>
          <cell r="Z1046">
            <v>5</v>
          </cell>
          <cell r="AA1046" t="str">
            <v>7.0</v>
          </cell>
          <cell r="AB1046">
            <v>0.8</v>
          </cell>
          <cell r="AC1046" t="str">
            <v>0</v>
          </cell>
          <cell r="AD1046" t="str">
            <v>0</v>
          </cell>
          <cell r="AE1046" t="str">
            <v>0</v>
          </cell>
          <cell r="AF1046">
            <v>0</v>
          </cell>
          <cell r="AG1046">
            <v>0.28000000000000003</v>
          </cell>
          <cell r="AH1046" t="str">
            <v>0.30</v>
          </cell>
          <cell r="AI1046" t="str">
            <v>16.0</v>
          </cell>
          <cell r="AJ1046">
            <v>0.52</v>
          </cell>
          <cell r="AK1046">
            <v>12.9</v>
          </cell>
          <cell r="AL1046">
            <v>6</v>
          </cell>
          <cell r="AM1046">
            <v>0.76</v>
          </cell>
          <cell r="AO1046" t="str">
            <v>1.60</v>
          </cell>
          <cell r="AP1046">
            <v>0.94</v>
          </cell>
          <cell r="AQ1046">
            <v>1.42</v>
          </cell>
          <cell r="AR1046">
            <v>86</v>
          </cell>
          <cell r="AS1046">
            <v>0</v>
          </cell>
          <cell r="AT1046">
            <v>0</v>
          </cell>
          <cell r="AU1046">
            <v>0</v>
          </cell>
          <cell r="AV1046">
            <v>0.2</v>
          </cell>
          <cell r="AW1046" t="str">
            <v/>
          </cell>
          <cell r="AX1046" t="str">
            <v/>
          </cell>
          <cell r="AY1046" t="str">
            <v/>
          </cell>
          <cell r="AZ1046" t="str">
            <v>ｋｇ</v>
          </cell>
          <cell r="BA1046" t="str">
            <v/>
          </cell>
        </row>
        <row r="1047">
          <cell r="A1047" t="str">
            <v/>
          </cell>
          <cell r="B1047" t="str">
            <v>10013</v>
          </cell>
          <cell r="C1047" t="str">
            <v/>
          </cell>
          <cell r="D1047" t="str">
            <v>＜魚類＞（あじ類）　むろあじ　開き干し　　</v>
          </cell>
          <cell r="E1047">
            <v>35</v>
          </cell>
          <cell r="F1047">
            <v>155</v>
          </cell>
          <cell r="G1047">
            <v>67.900000000000006</v>
          </cell>
          <cell r="H1047">
            <v>22.9</v>
          </cell>
          <cell r="I1047">
            <v>6.2</v>
          </cell>
          <cell r="J1047">
            <v>0.1</v>
          </cell>
          <cell r="K1047">
            <v>2.9</v>
          </cell>
          <cell r="L1047">
            <v>830</v>
          </cell>
          <cell r="M1047">
            <v>320</v>
          </cell>
          <cell r="N1047">
            <v>43</v>
          </cell>
          <cell r="O1047">
            <v>35</v>
          </cell>
          <cell r="P1047">
            <v>260</v>
          </cell>
          <cell r="Q1047">
            <v>1.4</v>
          </cell>
          <cell r="R1047">
            <v>0.8</v>
          </cell>
          <cell r="S1047">
            <v>0.14000000000000001</v>
          </cell>
          <cell r="T1047">
            <v>0.02</v>
          </cell>
          <cell r="X1047">
            <v>0</v>
          </cell>
          <cell r="AA1047" t="str">
            <v>7.0</v>
          </cell>
          <cell r="AB1047">
            <v>0.4</v>
          </cell>
          <cell r="AD1047">
            <v>0.1</v>
          </cell>
          <cell r="AF1047">
            <v>0</v>
          </cell>
          <cell r="AG1047">
            <v>0.17</v>
          </cell>
          <cell r="AH1047" t="str">
            <v>0.30</v>
          </cell>
          <cell r="AI1047">
            <v>13.5</v>
          </cell>
          <cell r="AJ1047">
            <v>0.59</v>
          </cell>
          <cell r="AK1047">
            <v>9.4</v>
          </cell>
          <cell r="AL1047">
            <v>5</v>
          </cell>
          <cell r="AM1047">
            <v>0.62</v>
          </cell>
          <cell r="AO1047" t="str">
            <v>1.60</v>
          </cell>
          <cell r="AP1047">
            <v>1.36</v>
          </cell>
          <cell r="AQ1047">
            <v>1.53</v>
          </cell>
          <cell r="AR1047">
            <v>66</v>
          </cell>
          <cell r="AS1047">
            <v>0</v>
          </cell>
          <cell r="AT1047">
            <v>0</v>
          </cell>
          <cell r="AU1047">
            <v>0</v>
          </cell>
          <cell r="AV1047">
            <v>2.1</v>
          </cell>
          <cell r="AW1047" t="str">
            <v/>
          </cell>
          <cell r="AX1047" t="str">
            <v/>
          </cell>
          <cell r="AY1047" t="str">
            <v/>
          </cell>
          <cell r="AZ1047" t="str">
            <v>ｋｇ</v>
          </cell>
          <cell r="BA1047" t="str">
            <v/>
          </cell>
        </row>
        <row r="1048">
          <cell r="A1048" t="str">
            <v>ｸｻﾔ</v>
          </cell>
          <cell r="B1048" t="str">
            <v>10014</v>
          </cell>
          <cell r="C1048" t="str">
            <v>くさや</v>
          </cell>
          <cell r="D1048" t="str">
            <v>＜魚類＞（あじ類）　むろあじ　くさや　　</v>
          </cell>
          <cell r="E1048">
            <v>30</v>
          </cell>
          <cell r="F1048">
            <v>240</v>
          </cell>
          <cell r="G1048">
            <v>38.6</v>
          </cell>
          <cell r="H1048">
            <v>49.9</v>
          </cell>
          <cell r="I1048" t="str">
            <v>3.0</v>
          </cell>
          <cell r="J1048">
            <v>0.3</v>
          </cell>
          <cell r="K1048">
            <v>8.1999999999999993</v>
          </cell>
          <cell r="L1048">
            <v>1600</v>
          </cell>
          <cell r="M1048">
            <v>850</v>
          </cell>
          <cell r="N1048">
            <v>300</v>
          </cell>
          <cell r="O1048">
            <v>65</v>
          </cell>
          <cell r="P1048">
            <v>810</v>
          </cell>
          <cell r="Q1048">
            <v>3.2</v>
          </cell>
          <cell r="R1048">
            <v>3.2</v>
          </cell>
          <cell r="S1048">
            <v>0.26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AA1048" t="str">
            <v>2.0</v>
          </cell>
          <cell r="AB1048">
            <v>1.2</v>
          </cell>
          <cell r="AF1048">
            <v>0</v>
          </cell>
          <cell r="AG1048">
            <v>0.24</v>
          </cell>
          <cell r="AH1048" t="str">
            <v>0.40</v>
          </cell>
          <cell r="AI1048" t="str">
            <v>16.0</v>
          </cell>
          <cell r="AJ1048">
            <v>0.64</v>
          </cell>
          <cell r="AK1048">
            <v>11.6</v>
          </cell>
          <cell r="AL1048">
            <v>26</v>
          </cell>
          <cell r="AM1048">
            <v>1.0900000000000001</v>
          </cell>
          <cell r="AN1048">
            <v>0</v>
          </cell>
          <cell r="AO1048" t="str">
            <v>0.80</v>
          </cell>
          <cell r="AP1048">
            <v>0.37</v>
          </cell>
          <cell r="AQ1048">
            <v>0.77</v>
          </cell>
          <cell r="AR1048">
            <v>110</v>
          </cell>
          <cell r="AS1048">
            <v>0</v>
          </cell>
          <cell r="AT1048">
            <v>0</v>
          </cell>
          <cell r="AU1048">
            <v>0</v>
          </cell>
          <cell r="AV1048">
            <v>4.0999999999999996</v>
          </cell>
          <cell r="AW1048">
            <v>16</v>
          </cell>
          <cell r="AX1048">
            <v>0</v>
          </cell>
          <cell r="AY1048">
            <v>0</v>
          </cell>
          <cell r="AZ1048" t="str">
            <v>ｋｇ</v>
          </cell>
          <cell r="BA1048">
            <v>0</v>
          </cell>
        </row>
        <row r="1049">
          <cell r="A1049" t="str">
            <v>ｱﾅｺﾞ</v>
          </cell>
          <cell r="B1049" t="str">
            <v>10015</v>
          </cell>
          <cell r="C1049" t="str">
            <v xml:space="preserve">あなご </v>
          </cell>
          <cell r="D1049" t="str">
            <v>＜魚類＞あなご　生　　　</v>
          </cell>
          <cell r="E1049">
            <v>35</v>
          </cell>
          <cell r="F1049">
            <v>161</v>
          </cell>
          <cell r="G1049">
            <v>72.2</v>
          </cell>
          <cell r="H1049">
            <v>17.3</v>
          </cell>
          <cell r="I1049">
            <v>9.3000000000000007</v>
          </cell>
          <cell r="K1049">
            <v>1.2</v>
          </cell>
          <cell r="L1049">
            <v>150</v>
          </cell>
          <cell r="M1049">
            <v>370</v>
          </cell>
          <cell r="N1049">
            <v>75</v>
          </cell>
          <cell r="O1049">
            <v>23</v>
          </cell>
          <cell r="P1049">
            <v>210</v>
          </cell>
          <cell r="Q1049">
            <v>0.8</v>
          </cell>
          <cell r="R1049">
            <v>0.7</v>
          </cell>
          <cell r="S1049">
            <v>0.04</v>
          </cell>
          <cell r="T1049" t="str">
            <v>0.20</v>
          </cell>
          <cell r="U1049">
            <v>500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500</v>
          </cell>
          <cell r="AA1049" t="str">
            <v>0.4</v>
          </cell>
          <cell r="AB1049">
            <v>2.2999999999999998</v>
          </cell>
          <cell r="AC1049" t="str">
            <v>0</v>
          </cell>
          <cell r="AD1049" t="str">
            <v>0</v>
          </cell>
          <cell r="AE1049" t="str">
            <v>0</v>
          </cell>
          <cell r="AG1049">
            <v>0.05</v>
          </cell>
          <cell r="AH1049">
            <v>0.14000000000000001</v>
          </cell>
          <cell r="AI1049">
            <v>3.2</v>
          </cell>
          <cell r="AJ1049" t="str">
            <v>0.10</v>
          </cell>
          <cell r="AK1049">
            <v>2.2999999999999998</v>
          </cell>
          <cell r="AL1049">
            <v>9</v>
          </cell>
          <cell r="AM1049">
            <v>0.86</v>
          </cell>
          <cell r="AN1049">
            <v>2</v>
          </cell>
          <cell r="AO1049">
            <v>2.2599999999999998</v>
          </cell>
          <cell r="AP1049" t="str">
            <v>3.70</v>
          </cell>
          <cell r="AQ1049">
            <v>1.65</v>
          </cell>
          <cell r="AR1049">
            <v>140</v>
          </cell>
          <cell r="AS1049">
            <v>0</v>
          </cell>
          <cell r="AT1049">
            <v>0</v>
          </cell>
          <cell r="AU1049">
            <v>0</v>
          </cell>
          <cell r="AV1049">
            <v>0.4</v>
          </cell>
          <cell r="AW1049">
            <v>16</v>
          </cell>
          <cell r="AX1049">
            <v>0</v>
          </cell>
          <cell r="AY1049">
            <v>0</v>
          </cell>
          <cell r="AZ1049" t="str">
            <v>ｋｇ</v>
          </cell>
          <cell r="BA1049">
            <v>0</v>
          </cell>
          <cell r="BB1049">
            <v>3.3</v>
          </cell>
        </row>
        <row r="1050">
          <cell r="A1050" t="str">
            <v>ｱﾅｺﾞﾑｼ</v>
          </cell>
          <cell r="B1050" t="str">
            <v>10016</v>
          </cell>
          <cell r="C1050" t="str">
            <v>あなご 蒸し</v>
          </cell>
          <cell r="D1050" t="str">
            <v>＜魚類＞あなご　蒸し　　　</v>
          </cell>
          <cell r="E1050">
            <v>0</v>
          </cell>
          <cell r="F1050">
            <v>194</v>
          </cell>
          <cell r="G1050">
            <v>68.5</v>
          </cell>
          <cell r="H1050">
            <v>17.600000000000001</v>
          </cell>
          <cell r="I1050">
            <v>12.7</v>
          </cell>
          <cell r="K1050">
            <v>1.2</v>
          </cell>
          <cell r="L1050">
            <v>120</v>
          </cell>
          <cell r="M1050">
            <v>280</v>
          </cell>
          <cell r="N1050">
            <v>64</v>
          </cell>
          <cell r="O1050">
            <v>26</v>
          </cell>
          <cell r="P1050">
            <v>180</v>
          </cell>
          <cell r="Q1050">
            <v>0.9</v>
          </cell>
          <cell r="R1050">
            <v>0.8</v>
          </cell>
          <cell r="S1050">
            <v>0.04</v>
          </cell>
          <cell r="T1050">
            <v>0.22</v>
          </cell>
          <cell r="U1050">
            <v>890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890</v>
          </cell>
          <cell r="AA1050" t="str">
            <v>0.8</v>
          </cell>
          <cell r="AB1050">
            <v>2.9</v>
          </cell>
          <cell r="AC1050" t="str">
            <v>0</v>
          </cell>
          <cell r="AD1050" t="str">
            <v>0</v>
          </cell>
          <cell r="AE1050" t="str">
            <v>0</v>
          </cell>
          <cell r="AG1050">
            <v>0.04</v>
          </cell>
          <cell r="AH1050">
            <v>0.11</v>
          </cell>
          <cell r="AI1050">
            <v>2.7</v>
          </cell>
          <cell r="AJ1050" t="str">
            <v>0.10</v>
          </cell>
          <cell r="AK1050">
            <v>2.5</v>
          </cell>
          <cell r="AL1050">
            <v>15</v>
          </cell>
          <cell r="AM1050">
            <v>0.79</v>
          </cell>
          <cell r="AN1050">
            <v>1</v>
          </cell>
          <cell r="AO1050" t="str">
            <v>3.00</v>
          </cell>
          <cell r="AP1050">
            <v>4.99</v>
          </cell>
          <cell r="AQ1050">
            <v>1.93</v>
          </cell>
          <cell r="AR1050">
            <v>180</v>
          </cell>
          <cell r="AS1050">
            <v>0</v>
          </cell>
          <cell r="AT1050">
            <v>0</v>
          </cell>
          <cell r="AU1050">
            <v>0</v>
          </cell>
          <cell r="AV1050">
            <v>0.3</v>
          </cell>
          <cell r="AW1050">
            <v>16</v>
          </cell>
          <cell r="AX1050">
            <v>0</v>
          </cell>
          <cell r="AY1050">
            <v>0</v>
          </cell>
          <cell r="AZ1050" t="str">
            <v>ｋｇ</v>
          </cell>
          <cell r="BA1050">
            <v>0</v>
          </cell>
        </row>
        <row r="1051">
          <cell r="A1051" t="str">
            <v/>
          </cell>
          <cell r="B1051" t="str">
            <v>10017</v>
          </cell>
          <cell r="C1051" t="str">
            <v/>
          </cell>
          <cell r="D1051" t="str">
            <v>＜魚類＞あまご　養殖　生　　　</v>
          </cell>
          <cell r="E1051">
            <v>50</v>
          </cell>
          <cell r="F1051">
            <v>112</v>
          </cell>
          <cell r="G1051">
            <v>76.8</v>
          </cell>
          <cell r="H1051">
            <v>18.3</v>
          </cell>
          <cell r="I1051">
            <v>3.6</v>
          </cell>
          <cell r="J1051">
            <v>0.1</v>
          </cell>
          <cell r="K1051">
            <v>1.2</v>
          </cell>
          <cell r="L1051">
            <v>49</v>
          </cell>
          <cell r="M1051">
            <v>380</v>
          </cell>
          <cell r="N1051">
            <v>27</v>
          </cell>
          <cell r="O1051">
            <v>27</v>
          </cell>
          <cell r="P1051">
            <v>250</v>
          </cell>
          <cell r="Q1051">
            <v>0.4</v>
          </cell>
          <cell r="R1051">
            <v>0.8</v>
          </cell>
          <cell r="S1051">
            <v>0.04</v>
          </cell>
          <cell r="T1051">
            <v>0.01</v>
          </cell>
          <cell r="U1051">
            <v>7</v>
          </cell>
          <cell r="V1051" t="str">
            <v>0</v>
          </cell>
          <cell r="W1051" t="str">
            <v>0</v>
          </cell>
          <cell r="X1051">
            <v>0</v>
          </cell>
          <cell r="Y1051">
            <v>0</v>
          </cell>
          <cell r="Z1051">
            <v>7</v>
          </cell>
          <cell r="AA1051" t="str">
            <v>9.0</v>
          </cell>
          <cell r="AB1051">
            <v>1.5</v>
          </cell>
          <cell r="AC1051" t="str">
            <v>0</v>
          </cell>
          <cell r="AD1051" t="str">
            <v>0</v>
          </cell>
          <cell r="AE1051" t="str">
            <v>0</v>
          </cell>
          <cell r="AF1051">
            <v>0</v>
          </cell>
          <cell r="AG1051">
            <v>0.15</v>
          </cell>
          <cell r="AH1051">
            <v>0.16</v>
          </cell>
          <cell r="AI1051">
            <v>3.9</v>
          </cell>
          <cell r="AJ1051">
            <v>0.24</v>
          </cell>
          <cell r="AK1051">
            <v>5.5</v>
          </cell>
          <cell r="AL1051">
            <v>6</v>
          </cell>
          <cell r="AM1051">
            <v>0.51</v>
          </cell>
          <cell r="AN1051">
            <v>1</v>
          </cell>
          <cell r="AO1051">
            <v>0.68</v>
          </cell>
          <cell r="AP1051">
            <v>1.03</v>
          </cell>
          <cell r="AQ1051">
            <v>0.94</v>
          </cell>
          <cell r="AR1051">
            <v>66</v>
          </cell>
          <cell r="AS1051">
            <v>0</v>
          </cell>
          <cell r="AT1051">
            <v>0</v>
          </cell>
          <cell r="AU1051">
            <v>0</v>
          </cell>
          <cell r="AV1051">
            <v>0.1</v>
          </cell>
          <cell r="AW1051" t="str">
            <v/>
          </cell>
          <cell r="AX1051" t="str">
            <v/>
          </cell>
          <cell r="AY1051" t="str">
            <v/>
          </cell>
          <cell r="AZ1051" t="str">
            <v>ｋｇ</v>
          </cell>
          <cell r="BA1051" t="str">
            <v/>
          </cell>
        </row>
        <row r="1052">
          <cell r="A1052" t="str">
            <v>ｱﾏﾀﾞｲ</v>
          </cell>
          <cell r="B1052" t="str">
            <v>10018</v>
          </cell>
          <cell r="C1052" t="str">
            <v xml:space="preserve">あまだい </v>
          </cell>
          <cell r="D1052" t="str">
            <v>＜魚類＞あまだい　生　　　</v>
          </cell>
          <cell r="E1052">
            <v>50</v>
          </cell>
          <cell r="F1052">
            <v>113</v>
          </cell>
          <cell r="G1052">
            <v>76.5</v>
          </cell>
          <cell r="H1052">
            <v>18.8</v>
          </cell>
          <cell r="I1052">
            <v>3.6</v>
          </cell>
          <cell r="K1052">
            <v>1.1000000000000001</v>
          </cell>
          <cell r="L1052">
            <v>73</v>
          </cell>
          <cell r="M1052">
            <v>360</v>
          </cell>
          <cell r="N1052">
            <v>58</v>
          </cell>
          <cell r="O1052">
            <v>29</v>
          </cell>
          <cell r="P1052">
            <v>190</v>
          </cell>
          <cell r="Q1052">
            <v>0.3</v>
          </cell>
          <cell r="R1052">
            <v>0.3</v>
          </cell>
          <cell r="S1052">
            <v>0.02</v>
          </cell>
          <cell r="U1052">
            <v>27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27</v>
          </cell>
          <cell r="AA1052" t="str">
            <v>1.0</v>
          </cell>
          <cell r="AB1052">
            <v>1.3</v>
          </cell>
          <cell r="AC1052" t="str">
            <v>0</v>
          </cell>
          <cell r="AF1052">
            <v>0</v>
          </cell>
          <cell r="AG1052">
            <v>0.04</v>
          </cell>
          <cell r="AH1052">
            <v>0.06</v>
          </cell>
          <cell r="AI1052">
            <v>1.5</v>
          </cell>
          <cell r="AJ1052">
            <v>0.08</v>
          </cell>
          <cell r="AK1052">
            <v>2.1</v>
          </cell>
          <cell r="AL1052">
            <v>6</v>
          </cell>
          <cell r="AM1052">
            <v>0.43</v>
          </cell>
          <cell r="AN1052">
            <v>1</v>
          </cell>
          <cell r="AO1052" t="str">
            <v>0.80</v>
          </cell>
          <cell r="AP1052">
            <v>0.81</v>
          </cell>
          <cell r="AQ1052">
            <v>0.83</v>
          </cell>
          <cell r="AR1052">
            <v>52</v>
          </cell>
          <cell r="AS1052">
            <v>0</v>
          </cell>
          <cell r="AT1052">
            <v>0</v>
          </cell>
          <cell r="AU1052">
            <v>0</v>
          </cell>
          <cell r="AV1052">
            <v>0.2</v>
          </cell>
          <cell r="AW1052">
            <v>16</v>
          </cell>
          <cell r="AX1052">
            <v>0</v>
          </cell>
          <cell r="AY1052">
            <v>0</v>
          </cell>
          <cell r="AZ1052" t="str">
            <v>ｋｇ</v>
          </cell>
          <cell r="BA1052">
            <v>0</v>
          </cell>
          <cell r="BB1052">
            <v>1.7</v>
          </cell>
        </row>
        <row r="1053">
          <cell r="A1053" t="str">
            <v/>
          </cell>
          <cell r="B1053" t="str">
            <v>10019</v>
          </cell>
          <cell r="C1053" t="str">
            <v/>
          </cell>
          <cell r="D1053" t="str">
            <v>＜魚類＞あまだい　水煮　　　</v>
          </cell>
          <cell r="E1053">
            <v>0</v>
          </cell>
          <cell r="F1053">
            <v>125</v>
          </cell>
          <cell r="G1053">
            <v>74.2</v>
          </cell>
          <cell r="H1053">
            <v>20.7</v>
          </cell>
          <cell r="I1053" t="str">
            <v>4.0</v>
          </cell>
          <cell r="K1053">
            <v>1.1000000000000001</v>
          </cell>
          <cell r="L1053">
            <v>91</v>
          </cell>
          <cell r="M1053">
            <v>350</v>
          </cell>
          <cell r="N1053">
            <v>34</v>
          </cell>
          <cell r="O1053">
            <v>30</v>
          </cell>
          <cell r="P1053">
            <v>160</v>
          </cell>
          <cell r="Q1053">
            <v>0.4</v>
          </cell>
          <cell r="R1053">
            <v>0.4</v>
          </cell>
          <cell r="S1053">
            <v>0.03</v>
          </cell>
          <cell r="U1053">
            <v>11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11</v>
          </cell>
          <cell r="AA1053">
            <v>0.3</v>
          </cell>
          <cell r="AB1053">
            <v>1.1000000000000001</v>
          </cell>
          <cell r="AC1053" t="str">
            <v>0</v>
          </cell>
          <cell r="AE1053" t="str">
            <v>0</v>
          </cell>
          <cell r="AF1053">
            <v>0</v>
          </cell>
          <cell r="AG1053">
            <v>0.04</v>
          </cell>
          <cell r="AH1053">
            <v>0.06</v>
          </cell>
          <cell r="AI1053">
            <v>1.3</v>
          </cell>
          <cell r="AJ1053">
            <v>0.08</v>
          </cell>
          <cell r="AK1053">
            <v>2.1</v>
          </cell>
          <cell r="AL1053">
            <v>5</v>
          </cell>
          <cell r="AM1053">
            <v>0.39</v>
          </cell>
          <cell r="AN1053">
            <v>1</v>
          </cell>
          <cell r="AO1053">
            <v>0.87</v>
          </cell>
          <cell r="AP1053">
            <v>0.86</v>
          </cell>
          <cell r="AQ1053">
            <v>0.94</v>
          </cell>
          <cell r="AR1053">
            <v>71</v>
          </cell>
          <cell r="AS1053">
            <v>0</v>
          </cell>
          <cell r="AT1053">
            <v>0</v>
          </cell>
          <cell r="AU1053">
            <v>0</v>
          </cell>
          <cell r="AV1053">
            <v>0.2</v>
          </cell>
          <cell r="AW1053" t="str">
            <v/>
          </cell>
          <cell r="AX1053" t="str">
            <v/>
          </cell>
          <cell r="AY1053" t="str">
            <v/>
          </cell>
          <cell r="AZ1053" t="str">
            <v>ｋｇ</v>
          </cell>
          <cell r="BA1053" t="str">
            <v/>
          </cell>
        </row>
        <row r="1054">
          <cell r="A1054" t="str">
            <v/>
          </cell>
          <cell r="B1054" t="str">
            <v>10020</v>
          </cell>
          <cell r="C1054" t="str">
            <v/>
          </cell>
          <cell r="D1054" t="str">
            <v>＜魚類＞あまだい　焼き　　　</v>
          </cell>
          <cell r="E1054">
            <v>0</v>
          </cell>
          <cell r="F1054">
            <v>119</v>
          </cell>
          <cell r="G1054">
            <v>73.599999999999994</v>
          </cell>
          <cell r="H1054">
            <v>22.5</v>
          </cell>
          <cell r="I1054">
            <v>2.6</v>
          </cell>
          <cell r="K1054">
            <v>1.3</v>
          </cell>
          <cell r="L1054">
            <v>110</v>
          </cell>
          <cell r="M1054">
            <v>410</v>
          </cell>
          <cell r="N1054">
            <v>54</v>
          </cell>
          <cell r="O1054">
            <v>33</v>
          </cell>
          <cell r="P1054">
            <v>220</v>
          </cell>
          <cell r="Q1054">
            <v>0.5</v>
          </cell>
          <cell r="R1054">
            <v>0.5</v>
          </cell>
          <cell r="S1054">
            <v>0.04</v>
          </cell>
          <cell r="U1054">
            <v>26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26</v>
          </cell>
          <cell r="AA1054" t="str">
            <v>1.0</v>
          </cell>
          <cell r="AB1054">
            <v>1.1000000000000001</v>
          </cell>
          <cell r="AC1054" t="str">
            <v>0</v>
          </cell>
          <cell r="AE1054" t="str">
            <v>0</v>
          </cell>
          <cell r="AF1054">
            <v>0</v>
          </cell>
          <cell r="AG1054">
            <v>0.04</v>
          </cell>
          <cell r="AH1054">
            <v>0.06</v>
          </cell>
          <cell r="AI1054">
            <v>1.7</v>
          </cell>
          <cell r="AJ1054">
            <v>0.08</v>
          </cell>
          <cell r="AK1054">
            <v>3.5</v>
          </cell>
          <cell r="AL1054">
            <v>5</v>
          </cell>
          <cell r="AM1054">
            <v>0.46</v>
          </cell>
          <cell r="AO1054">
            <v>0.57999999999999996</v>
          </cell>
          <cell r="AP1054">
            <v>0.51</v>
          </cell>
          <cell r="AQ1054">
            <v>0.69</v>
          </cell>
          <cell r="AR1054">
            <v>89</v>
          </cell>
          <cell r="AS1054">
            <v>0</v>
          </cell>
          <cell r="AT1054">
            <v>0</v>
          </cell>
          <cell r="AU1054">
            <v>0</v>
          </cell>
          <cell r="AV1054">
            <v>0.3</v>
          </cell>
          <cell r="AW1054" t="str">
            <v/>
          </cell>
          <cell r="AX1054" t="str">
            <v/>
          </cell>
          <cell r="AY1054" t="str">
            <v/>
          </cell>
          <cell r="AZ1054" t="str">
            <v>ｋｇ</v>
          </cell>
          <cell r="BA1054" t="str">
            <v/>
          </cell>
        </row>
        <row r="1055">
          <cell r="A1055" t="str">
            <v/>
          </cell>
          <cell r="B1055" t="str">
            <v>10021</v>
          </cell>
          <cell r="C1055" t="str">
            <v/>
          </cell>
          <cell r="D1055" t="str">
            <v>＜魚類＞あゆ　天然　生　　　</v>
          </cell>
          <cell r="E1055">
            <v>45</v>
          </cell>
          <cell r="F1055">
            <v>100</v>
          </cell>
          <cell r="G1055">
            <v>77.7</v>
          </cell>
          <cell r="H1055">
            <v>18.3</v>
          </cell>
          <cell r="I1055">
            <v>2.4</v>
          </cell>
          <cell r="J1055">
            <v>0.1</v>
          </cell>
          <cell r="K1055">
            <v>1.5</v>
          </cell>
          <cell r="L1055">
            <v>70</v>
          </cell>
          <cell r="M1055">
            <v>370</v>
          </cell>
          <cell r="N1055">
            <v>270</v>
          </cell>
          <cell r="O1055">
            <v>24</v>
          </cell>
          <cell r="P1055">
            <v>310</v>
          </cell>
          <cell r="Q1055">
            <v>0.9</v>
          </cell>
          <cell r="R1055">
            <v>0.8</v>
          </cell>
          <cell r="S1055">
            <v>0.06</v>
          </cell>
          <cell r="T1055">
            <v>0.16</v>
          </cell>
          <cell r="U1055">
            <v>35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35</v>
          </cell>
          <cell r="AA1055" t="str">
            <v>1.0</v>
          </cell>
          <cell r="AB1055">
            <v>1.2</v>
          </cell>
          <cell r="AC1055" t="str">
            <v>0</v>
          </cell>
          <cell r="AD1055" t="str">
            <v>0</v>
          </cell>
          <cell r="AE1055" t="str">
            <v>0</v>
          </cell>
          <cell r="AF1055">
            <v>0</v>
          </cell>
          <cell r="AG1055">
            <v>0.13</v>
          </cell>
          <cell r="AH1055">
            <v>0.15</v>
          </cell>
          <cell r="AI1055">
            <v>3.1</v>
          </cell>
          <cell r="AJ1055">
            <v>0.17</v>
          </cell>
          <cell r="AK1055">
            <v>10.3</v>
          </cell>
          <cell r="AL1055">
            <v>27</v>
          </cell>
          <cell r="AM1055">
            <v>0.67</v>
          </cell>
          <cell r="AN1055">
            <v>2</v>
          </cell>
          <cell r="AO1055">
            <v>0.65</v>
          </cell>
          <cell r="AP1055">
            <v>0.61</v>
          </cell>
          <cell r="AQ1055">
            <v>0.54</v>
          </cell>
          <cell r="AR1055">
            <v>83</v>
          </cell>
          <cell r="AS1055">
            <v>0</v>
          </cell>
          <cell r="AT1055">
            <v>0</v>
          </cell>
          <cell r="AU1055">
            <v>0</v>
          </cell>
          <cell r="AV1055">
            <v>0.2</v>
          </cell>
          <cell r="AW1055" t="str">
            <v/>
          </cell>
          <cell r="AX1055" t="str">
            <v/>
          </cell>
          <cell r="AY1055" t="str">
            <v/>
          </cell>
          <cell r="AZ1055" t="str">
            <v>ｋｇ</v>
          </cell>
          <cell r="BA1055" t="str">
            <v/>
          </cell>
          <cell r="BB1055">
            <v>5.6</v>
          </cell>
        </row>
        <row r="1056">
          <cell r="A1056" t="str">
            <v/>
          </cell>
          <cell r="B1056" t="str">
            <v>10022</v>
          </cell>
          <cell r="C1056" t="str">
            <v/>
          </cell>
          <cell r="D1056" t="str">
            <v>＜魚類＞あゆ　天然　焼き　　　</v>
          </cell>
          <cell r="E1056">
            <v>55</v>
          </cell>
          <cell r="F1056">
            <v>177</v>
          </cell>
          <cell r="G1056" t="str">
            <v>64.0</v>
          </cell>
          <cell r="H1056">
            <v>26.6</v>
          </cell>
          <cell r="I1056">
            <v>6.8</v>
          </cell>
          <cell r="J1056">
            <v>0.1</v>
          </cell>
          <cell r="K1056">
            <v>2.5</v>
          </cell>
          <cell r="L1056">
            <v>110</v>
          </cell>
          <cell r="M1056">
            <v>510</v>
          </cell>
          <cell r="N1056">
            <v>480</v>
          </cell>
          <cell r="O1056">
            <v>35</v>
          </cell>
          <cell r="P1056">
            <v>460</v>
          </cell>
          <cell r="Q1056">
            <v>5.5</v>
          </cell>
          <cell r="R1056">
            <v>1.2</v>
          </cell>
          <cell r="S1056">
            <v>0.06</v>
          </cell>
          <cell r="T1056">
            <v>0.41</v>
          </cell>
          <cell r="U1056">
            <v>120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120</v>
          </cell>
          <cell r="AA1056">
            <v>1.5</v>
          </cell>
          <cell r="AB1056">
            <v>1.7</v>
          </cell>
          <cell r="AC1056" t="str">
            <v>0</v>
          </cell>
          <cell r="AD1056" t="str">
            <v>0</v>
          </cell>
          <cell r="AE1056" t="str">
            <v>0</v>
          </cell>
          <cell r="AF1056">
            <v>0</v>
          </cell>
          <cell r="AG1056">
            <v>0.23</v>
          </cell>
          <cell r="AH1056">
            <v>0.24</v>
          </cell>
          <cell r="AI1056">
            <v>3.9</v>
          </cell>
          <cell r="AJ1056">
            <v>0.16</v>
          </cell>
          <cell r="AK1056" t="str">
            <v>12.0</v>
          </cell>
          <cell r="AL1056">
            <v>33</v>
          </cell>
          <cell r="AM1056">
            <v>1.34</v>
          </cell>
          <cell r="AN1056">
            <v>2</v>
          </cell>
          <cell r="AO1056">
            <v>0.98</v>
          </cell>
          <cell r="AP1056">
            <v>1.02</v>
          </cell>
          <cell r="AQ1056">
            <v>0.86</v>
          </cell>
          <cell r="AR1056">
            <v>140</v>
          </cell>
          <cell r="AS1056">
            <v>0</v>
          </cell>
          <cell r="AT1056">
            <v>0</v>
          </cell>
          <cell r="AU1056">
            <v>0</v>
          </cell>
          <cell r="AV1056">
            <v>0.3</v>
          </cell>
          <cell r="AW1056" t="str">
            <v/>
          </cell>
          <cell r="AX1056" t="str">
            <v/>
          </cell>
          <cell r="AY1056" t="str">
            <v/>
          </cell>
          <cell r="AZ1056" t="str">
            <v>ｋｇ</v>
          </cell>
          <cell r="BA1056" t="str">
            <v/>
          </cell>
        </row>
        <row r="1057">
          <cell r="A1057" t="str">
            <v/>
          </cell>
          <cell r="B1057" t="str">
            <v>10023</v>
          </cell>
          <cell r="C1057" t="str">
            <v/>
          </cell>
          <cell r="D1057" t="str">
            <v>＜魚類＞あゆ　天然　内臓　生　　　</v>
          </cell>
          <cell r="E1057">
            <v>0</v>
          </cell>
          <cell r="F1057">
            <v>206</v>
          </cell>
          <cell r="G1057">
            <v>68.599999999999994</v>
          </cell>
          <cell r="H1057">
            <v>9.5</v>
          </cell>
          <cell r="I1057">
            <v>17.5</v>
          </cell>
          <cell r="J1057">
            <v>0.3</v>
          </cell>
          <cell r="K1057">
            <v>4.0999999999999996</v>
          </cell>
          <cell r="L1057">
            <v>90</v>
          </cell>
          <cell r="M1057">
            <v>210</v>
          </cell>
          <cell r="N1057">
            <v>43</v>
          </cell>
          <cell r="O1057">
            <v>44</v>
          </cell>
          <cell r="P1057">
            <v>180</v>
          </cell>
          <cell r="Q1057" t="str">
            <v>24.0</v>
          </cell>
          <cell r="R1057" t="str">
            <v>2.0</v>
          </cell>
          <cell r="S1057">
            <v>0.34</v>
          </cell>
          <cell r="T1057">
            <v>3.03</v>
          </cell>
          <cell r="U1057">
            <v>1700</v>
          </cell>
          <cell r="V1057">
            <v>0</v>
          </cell>
          <cell r="X1057">
            <v>0</v>
          </cell>
          <cell r="Z1057">
            <v>1700</v>
          </cell>
          <cell r="AA1057" t="str">
            <v>5.0</v>
          </cell>
          <cell r="AB1057">
            <v>1.9</v>
          </cell>
          <cell r="AC1057" t="str">
            <v>0</v>
          </cell>
          <cell r="AD1057" t="str">
            <v>0</v>
          </cell>
          <cell r="AE1057" t="str">
            <v>0</v>
          </cell>
          <cell r="AF1057">
            <v>40</v>
          </cell>
          <cell r="AG1057">
            <v>0.12</v>
          </cell>
          <cell r="AH1057">
            <v>0.55000000000000004</v>
          </cell>
          <cell r="AI1057">
            <v>3.8</v>
          </cell>
          <cell r="AJ1057">
            <v>0.16</v>
          </cell>
          <cell r="AK1057">
            <v>60.3</v>
          </cell>
          <cell r="AL1057">
            <v>220</v>
          </cell>
          <cell r="AM1057">
            <v>1.56</v>
          </cell>
          <cell r="AN1057">
            <v>5</v>
          </cell>
          <cell r="AO1057" t="str">
            <v>5.90</v>
          </cell>
          <cell r="AP1057">
            <v>4.24</v>
          </cell>
          <cell r="AQ1057">
            <v>3.37</v>
          </cell>
          <cell r="AR1057">
            <v>200</v>
          </cell>
          <cell r="AS1057">
            <v>0</v>
          </cell>
          <cell r="AT1057">
            <v>0</v>
          </cell>
          <cell r="AU1057">
            <v>0</v>
          </cell>
          <cell r="AV1057">
            <v>0.2</v>
          </cell>
          <cell r="AW1057" t="str">
            <v/>
          </cell>
          <cell r="AX1057" t="str">
            <v/>
          </cell>
          <cell r="AY1057" t="str">
            <v/>
          </cell>
          <cell r="AZ1057" t="str">
            <v>ｋｇ</v>
          </cell>
          <cell r="BA1057" t="str">
            <v/>
          </cell>
        </row>
        <row r="1058">
          <cell r="A1058" t="str">
            <v/>
          </cell>
          <cell r="B1058" t="str">
            <v>10024</v>
          </cell>
          <cell r="C1058" t="str">
            <v/>
          </cell>
          <cell r="D1058" t="str">
            <v>＜魚類＞あゆ　天然　内臓　焼き　　　</v>
          </cell>
          <cell r="E1058">
            <v>0</v>
          </cell>
          <cell r="F1058">
            <v>194</v>
          </cell>
          <cell r="G1058">
            <v>58.6</v>
          </cell>
          <cell r="H1058" t="str">
            <v>23.0</v>
          </cell>
          <cell r="I1058">
            <v>10.1</v>
          </cell>
          <cell r="J1058">
            <v>0.4</v>
          </cell>
          <cell r="K1058">
            <v>7.9</v>
          </cell>
          <cell r="L1058">
            <v>170</v>
          </cell>
          <cell r="M1058">
            <v>520</v>
          </cell>
          <cell r="N1058">
            <v>140</v>
          </cell>
          <cell r="O1058">
            <v>76</v>
          </cell>
          <cell r="P1058">
            <v>470</v>
          </cell>
          <cell r="Q1058">
            <v>63.2</v>
          </cell>
          <cell r="R1058">
            <v>2.7</v>
          </cell>
          <cell r="S1058">
            <v>0.44</v>
          </cell>
          <cell r="T1058">
            <v>6.19</v>
          </cell>
          <cell r="U1058">
            <v>2000</v>
          </cell>
          <cell r="V1058">
            <v>0</v>
          </cell>
          <cell r="X1058">
            <v>0</v>
          </cell>
          <cell r="Z1058">
            <v>2000</v>
          </cell>
          <cell r="AA1058" t="str">
            <v>4.0</v>
          </cell>
          <cell r="AB1058">
            <v>3.2</v>
          </cell>
          <cell r="AC1058" t="str">
            <v>0</v>
          </cell>
          <cell r="AD1058" t="str">
            <v>0</v>
          </cell>
          <cell r="AE1058" t="str">
            <v>0</v>
          </cell>
          <cell r="AF1058">
            <v>80</v>
          </cell>
          <cell r="AG1058">
            <v>0.28000000000000003</v>
          </cell>
          <cell r="AH1058" t="str">
            <v>1.00</v>
          </cell>
          <cell r="AI1058">
            <v>8.6</v>
          </cell>
          <cell r="AJ1058">
            <v>0.17</v>
          </cell>
          <cell r="AK1058">
            <v>49.6</v>
          </cell>
          <cell r="AL1058">
            <v>250</v>
          </cell>
          <cell r="AM1058">
            <v>1.67</v>
          </cell>
          <cell r="AN1058">
            <v>5</v>
          </cell>
          <cell r="AO1058">
            <v>3.26</v>
          </cell>
          <cell r="AP1058" t="str">
            <v>2.50</v>
          </cell>
          <cell r="AQ1058">
            <v>1.37</v>
          </cell>
          <cell r="AR1058">
            <v>230</v>
          </cell>
          <cell r="AS1058">
            <v>0</v>
          </cell>
          <cell r="AT1058">
            <v>0</v>
          </cell>
          <cell r="AU1058">
            <v>0</v>
          </cell>
          <cell r="AV1058">
            <v>0.4</v>
          </cell>
          <cell r="AW1058" t="str">
            <v/>
          </cell>
          <cell r="AX1058" t="str">
            <v/>
          </cell>
          <cell r="AY1058" t="str">
            <v/>
          </cell>
          <cell r="AZ1058" t="str">
            <v>ｋｇ</v>
          </cell>
          <cell r="BA1058" t="str">
            <v/>
          </cell>
        </row>
        <row r="1059">
          <cell r="A1059" t="str">
            <v>ｱﾕ</v>
          </cell>
          <cell r="B1059" t="str">
            <v>10025</v>
          </cell>
          <cell r="C1059" t="str">
            <v xml:space="preserve">あゆ </v>
          </cell>
          <cell r="D1059" t="str">
            <v>＜魚類＞あゆ　養殖　生　　　</v>
          </cell>
          <cell r="E1059">
            <v>50</v>
          </cell>
          <cell r="F1059">
            <v>152</v>
          </cell>
          <cell r="G1059" t="str">
            <v>72.0</v>
          </cell>
          <cell r="H1059">
            <v>17.8</v>
          </cell>
          <cell r="I1059">
            <v>7.9</v>
          </cell>
          <cell r="J1059">
            <v>0.6</v>
          </cell>
          <cell r="K1059">
            <v>1.7</v>
          </cell>
          <cell r="L1059">
            <v>55</v>
          </cell>
          <cell r="M1059">
            <v>360</v>
          </cell>
          <cell r="N1059">
            <v>250</v>
          </cell>
          <cell r="O1059">
            <v>24</v>
          </cell>
          <cell r="P1059">
            <v>320</v>
          </cell>
          <cell r="Q1059">
            <v>0.8</v>
          </cell>
          <cell r="R1059">
            <v>0.9</v>
          </cell>
          <cell r="S1059">
            <v>0.05</v>
          </cell>
          <cell r="U1059">
            <v>55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55</v>
          </cell>
          <cell r="AA1059" t="str">
            <v>8.0</v>
          </cell>
          <cell r="AB1059" t="str">
            <v>5.0</v>
          </cell>
          <cell r="AC1059">
            <v>0.1</v>
          </cell>
          <cell r="AD1059">
            <v>0.1</v>
          </cell>
          <cell r="AE1059" t="str">
            <v>0</v>
          </cell>
          <cell r="AF1059">
            <v>0</v>
          </cell>
          <cell r="AG1059">
            <v>0.15</v>
          </cell>
          <cell r="AH1059">
            <v>0.14000000000000001</v>
          </cell>
          <cell r="AI1059">
            <v>3.5</v>
          </cell>
          <cell r="AJ1059">
            <v>0.28000000000000003</v>
          </cell>
          <cell r="AK1059">
            <v>2.6</v>
          </cell>
          <cell r="AL1059">
            <v>28</v>
          </cell>
          <cell r="AM1059">
            <v>1.22</v>
          </cell>
          <cell r="AN1059">
            <v>2</v>
          </cell>
          <cell r="AO1059">
            <v>2.44</v>
          </cell>
          <cell r="AP1059">
            <v>2.48</v>
          </cell>
          <cell r="AQ1059" t="str">
            <v>1.40</v>
          </cell>
          <cell r="AR1059">
            <v>110</v>
          </cell>
          <cell r="AS1059">
            <v>0</v>
          </cell>
          <cell r="AT1059">
            <v>0</v>
          </cell>
          <cell r="AU1059">
            <v>0</v>
          </cell>
          <cell r="AV1059">
            <v>0.1</v>
          </cell>
          <cell r="AW1059">
            <v>16</v>
          </cell>
          <cell r="AX1059">
            <v>0</v>
          </cell>
          <cell r="AY1059">
            <v>0</v>
          </cell>
          <cell r="AZ1059" t="str">
            <v>ｋｇ</v>
          </cell>
          <cell r="BA1059">
            <v>0</v>
          </cell>
        </row>
        <row r="1060">
          <cell r="A1060" t="str">
            <v/>
          </cell>
          <cell r="B1060" t="str">
            <v>10026</v>
          </cell>
          <cell r="C1060" t="str">
            <v/>
          </cell>
          <cell r="D1060" t="str">
            <v>＜魚類＞あゆ　養殖　焼き　　　</v>
          </cell>
          <cell r="E1060">
            <v>55</v>
          </cell>
          <cell r="F1060">
            <v>241</v>
          </cell>
          <cell r="G1060">
            <v>59.3</v>
          </cell>
          <cell r="H1060">
            <v>22.6</v>
          </cell>
          <cell r="I1060">
            <v>15.1</v>
          </cell>
          <cell r="J1060">
            <v>0.8</v>
          </cell>
          <cell r="K1060">
            <v>2.2000000000000002</v>
          </cell>
          <cell r="L1060">
            <v>79</v>
          </cell>
          <cell r="M1060">
            <v>430</v>
          </cell>
          <cell r="N1060">
            <v>450</v>
          </cell>
          <cell r="O1060">
            <v>31</v>
          </cell>
          <cell r="P1060">
            <v>430</v>
          </cell>
          <cell r="Q1060" t="str">
            <v>2.0</v>
          </cell>
          <cell r="R1060">
            <v>1.3</v>
          </cell>
          <cell r="S1060">
            <v>7.0000000000000007E-2</v>
          </cell>
          <cell r="U1060">
            <v>480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480</v>
          </cell>
          <cell r="AA1060">
            <v>17.399999999999999</v>
          </cell>
          <cell r="AB1060">
            <v>8.1999999999999993</v>
          </cell>
          <cell r="AC1060">
            <v>0.2</v>
          </cell>
          <cell r="AD1060">
            <v>0.2</v>
          </cell>
          <cell r="AE1060" t="str">
            <v>0</v>
          </cell>
          <cell r="AF1060">
            <v>0</v>
          </cell>
          <cell r="AG1060" t="str">
            <v>0.20</v>
          </cell>
          <cell r="AH1060">
            <v>0.18</v>
          </cell>
          <cell r="AI1060" t="str">
            <v>4.0</v>
          </cell>
          <cell r="AJ1060">
            <v>0.24</v>
          </cell>
          <cell r="AK1060" t="str">
            <v>6.0</v>
          </cell>
          <cell r="AL1060">
            <v>38</v>
          </cell>
          <cell r="AM1060">
            <v>1.67</v>
          </cell>
          <cell r="AN1060">
            <v>2</v>
          </cell>
          <cell r="AO1060">
            <v>3.43</v>
          </cell>
          <cell r="AP1060">
            <v>3.78</v>
          </cell>
          <cell r="AQ1060">
            <v>1.98</v>
          </cell>
          <cell r="AR1060">
            <v>170</v>
          </cell>
          <cell r="AS1060">
            <v>0</v>
          </cell>
          <cell r="AT1060">
            <v>0</v>
          </cell>
          <cell r="AU1060">
            <v>0</v>
          </cell>
          <cell r="AV1060">
            <v>0.2</v>
          </cell>
          <cell r="AW1060" t="str">
            <v/>
          </cell>
          <cell r="AX1060" t="str">
            <v/>
          </cell>
          <cell r="AY1060" t="str">
            <v/>
          </cell>
          <cell r="AZ1060" t="str">
            <v>ｋｇ</v>
          </cell>
          <cell r="BA1060" t="str">
            <v/>
          </cell>
        </row>
        <row r="1061">
          <cell r="A1061" t="str">
            <v/>
          </cell>
          <cell r="B1061" t="str">
            <v>10027</v>
          </cell>
          <cell r="C1061" t="str">
            <v/>
          </cell>
          <cell r="D1061" t="str">
            <v>＜魚類＞あゆ　養殖　内臓　生　　　</v>
          </cell>
          <cell r="E1061">
            <v>0</v>
          </cell>
          <cell r="F1061">
            <v>550</v>
          </cell>
          <cell r="G1061">
            <v>36.6</v>
          </cell>
          <cell r="H1061">
            <v>7.4</v>
          </cell>
          <cell r="I1061" t="str">
            <v>55.0</v>
          </cell>
          <cell r="J1061">
            <v>0.3</v>
          </cell>
          <cell r="K1061">
            <v>0.7</v>
          </cell>
          <cell r="L1061">
            <v>75</v>
          </cell>
          <cell r="M1061">
            <v>160</v>
          </cell>
          <cell r="N1061">
            <v>55</v>
          </cell>
          <cell r="O1061">
            <v>11</v>
          </cell>
          <cell r="P1061">
            <v>120</v>
          </cell>
          <cell r="Q1061" t="str">
            <v>8.0</v>
          </cell>
          <cell r="R1061">
            <v>1.3</v>
          </cell>
          <cell r="S1061">
            <v>0.14000000000000001</v>
          </cell>
          <cell r="T1061">
            <v>0.13</v>
          </cell>
          <cell r="U1061">
            <v>4400</v>
          </cell>
          <cell r="V1061">
            <v>0</v>
          </cell>
          <cell r="X1061">
            <v>0</v>
          </cell>
          <cell r="Z1061">
            <v>4400</v>
          </cell>
          <cell r="AA1061" t="str">
            <v>8.0</v>
          </cell>
          <cell r="AB1061">
            <v>7.4</v>
          </cell>
          <cell r="AC1061">
            <v>0.1</v>
          </cell>
          <cell r="AD1061">
            <v>0.1</v>
          </cell>
          <cell r="AE1061" t="str">
            <v>0</v>
          </cell>
          <cell r="AF1061">
            <v>11</v>
          </cell>
          <cell r="AG1061">
            <v>0.16</v>
          </cell>
          <cell r="AH1061">
            <v>0.44</v>
          </cell>
          <cell r="AI1061">
            <v>2.6</v>
          </cell>
          <cell r="AJ1061">
            <v>0.11</v>
          </cell>
          <cell r="AK1061">
            <v>9.6</v>
          </cell>
          <cell r="AL1061">
            <v>260</v>
          </cell>
          <cell r="AM1061">
            <v>1.46</v>
          </cell>
          <cell r="AN1061">
            <v>2</v>
          </cell>
          <cell r="AO1061">
            <v>17.440000000000001</v>
          </cell>
          <cell r="AP1061">
            <v>17.350000000000001</v>
          </cell>
          <cell r="AQ1061">
            <v>9.9499999999999993</v>
          </cell>
          <cell r="AR1061">
            <v>220</v>
          </cell>
          <cell r="AS1061">
            <v>0</v>
          </cell>
          <cell r="AT1061">
            <v>0</v>
          </cell>
          <cell r="AU1061">
            <v>0</v>
          </cell>
          <cell r="AV1061">
            <v>0.2</v>
          </cell>
          <cell r="AW1061" t="str">
            <v/>
          </cell>
          <cell r="AX1061" t="str">
            <v/>
          </cell>
          <cell r="AY1061" t="str">
            <v/>
          </cell>
          <cell r="AZ1061" t="str">
            <v>ｋｇ</v>
          </cell>
          <cell r="BA1061" t="str">
            <v/>
          </cell>
        </row>
        <row r="1062">
          <cell r="A1062" t="str">
            <v/>
          </cell>
          <cell r="B1062" t="str">
            <v>10028</v>
          </cell>
          <cell r="C1062" t="str">
            <v/>
          </cell>
          <cell r="D1062" t="str">
            <v>＜魚類＞あゆ　養殖　内臓　焼き　　　</v>
          </cell>
          <cell r="E1062">
            <v>0</v>
          </cell>
          <cell r="F1062">
            <v>558</v>
          </cell>
          <cell r="G1062">
            <v>31.5</v>
          </cell>
          <cell r="H1062">
            <v>15.2</v>
          </cell>
          <cell r="I1062">
            <v>52.3</v>
          </cell>
          <cell r="J1062">
            <v>0.4</v>
          </cell>
          <cell r="K1062">
            <v>0.6</v>
          </cell>
          <cell r="L1062">
            <v>100</v>
          </cell>
          <cell r="M1062">
            <v>270</v>
          </cell>
          <cell r="N1062">
            <v>130</v>
          </cell>
          <cell r="O1062">
            <v>9</v>
          </cell>
          <cell r="P1062">
            <v>190</v>
          </cell>
          <cell r="Q1062" t="str">
            <v>19.0</v>
          </cell>
          <cell r="R1062">
            <v>1.8</v>
          </cell>
          <cell r="S1062">
            <v>0.15</v>
          </cell>
          <cell r="T1062">
            <v>0.31</v>
          </cell>
          <cell r="U1062">
            <v>6000</v>
          </cell>
          <cell r="V1062">
            <v>0</v>
          </cell>
          <cell r="X1062">
            <v>0</v>
          </cell>
          <cell r="Z1062">
            <v>6000</v>
          </cell>
          <cell r="AA1062">
            <v>8.6</v>
          </cell>
          <cell r="AB1062">
            <v>23.5</v>
          </cell>
          <cell r="AC1062">
            <v>0.4</v>
          </cell>
          <cell r="AD1062">
            <v>0.4</v>
          </cell>
          <cell r="AE1062" t="str">
            <v>0</v>
          </cell>
          <cell r="AF1062">
            <v>16</v>
          </cell>
          <cell r="AG1062">
            <v>0.34</v>
          </cell>
          <cell r="AH1062">
            <v>0.68</v>
          </cell>
          <cell r="AI1062">
            <v>4.0999999999999996</v>
          </cell>
          <cell r="AJ1062">
            <v>0.15</v>
          </cell>
          <cell r="AK1062">
            <v>7.8</v>
          </cell>
          <cell r="AL1062">
            <v>280</v>
          </cell>
          <cell r="AM1062">
            <v>1.33</v>
          </cell>
          <cell r="AN1062">
            <v>1</v>
          </cell>
          <cell r="AO1062">
            <v>16.39</v>
          </cell>
          <cell r="AP1062">
            <v>16.71</v>
          </cell>
          <cell r="AQ1062">
            <v>10.53</v>
          </cell>
          <cell r="AR1062">
            <v>260</v>
          </cell>
          <cell r="AS1062">
            <v>0</v>
          </cell>
          <cell r="AT1062">
            <v>0</v>
          </cell>
          <cell r="AU1062">
            <v>0</v>
          </cell>
          <cell r="AV1062">
            <v>0.3</v>
          </cell>
          <cell r="AW1062" t="str">
            <v/>
          </cell>
          <cell r="AX1062" t="str">
            <v/>
          </cell>
          <cell r="AY1062" t="str">
            <v/>
          </cell>
          <cell r="AZ1062" t="str">
            <v>ｋｇ</v>
          </cell>
          <cell r="BA1062" t="str">
            <v/>
          </cell>
        </row>
        <row r="1063">
          <cell r="A1063" t="str">
            <v/>
          </cell>
          <cell r="B1063" t="str">
            <v>10029</v>
          </cell>
          <cell r="C1063" t="str">
            <v/>
          </cell>
          <cell r="D1063" t="str">
            <v>＜魚類＞あゆ　うるか　　　</v>
          </cell>
          <cell r="E1063">
            <v>0</v>
          </cell>
          <cell r="F1063">
            <v>171</v>
          </cell>
          <cell r="G1063">
            <v>59.6</v>
          </cell>
          <cell r="H1063">
            <v>11.4</v>
          </cell>
          <cell r="I1063">
            <v>13.1</v>
          </cell>
          <cell r="J1063">
            <v>1.8</v>
          </cell>
          <cell r="K1063">
            <v>14.1</v>
          </cell>
          <cell r="L1063">
            <v>5100</v>
          </cell>
          <cell r="M1063">
            <v>190</v>
          </cell>
          <cell r="N1063">
            <v>16</v>
          </cell>
          <cell r="O1063">
            <v>15</v>
          </cell>
          <cell r="P1063">
            <v>210</v>
          </cell>
          <cell r="Q1063" t="str">
            <v>4.0</v>
          </cell>
          <cell r="R1063">
            <v>1.4</v>
          </cell>
          <cell r="S1063" t="str">
            <v>0.10</v>
          </cell>
          <cell r="U1063">
            <v>2000</v>
          </cell>
          <cell r="V1063">
            <v>0</v>
          </cell>
          <cell r="W1063">
            <v>14</v>
          </cell>
          <cell r="X1063">
            <v>0</v>
          </cell>
          <cell r="Y1063">
            <v>14</v>
          </cell>
          <cell r="Z1063">
            <v>2000</v>
          </cell>
          <cell r="AA1063" t="str">
            <v>15.0</v>
          </cell>
          <cell r="AB1063">
            <v>6.7</v>
          </cell>
          <cell r="AC1063">
            <v>0.1</v>
          </cell>
          <cell r="AD1063">
            <v>0.3</v>
          </cell>
          <cell r="AF1063">
            <v>6</v>
          </cell>
          <cell r="AG1063">
            <v>0.06</v>
          </cell>
          <cell r="AH1063">
            <v>0.38</v>
          </cell>
          <cell r="AI1063" t="str">
            <v>2.0</v>
          </cell>
          <cell r="AJ1063">
            <v>0.11</v>
          </cell>
          <cell r="AK1063">
            <v>10.199999999999999</v>
          </cell>
          <cell r="AL1063">
            <v>100</v>
          </cell>
          <cell r="AM1063">
            <v>1.31</v>
          </cell>
          <cell r="AN1063" t="str">
            <v>0</v>
          </cell>
          <cell r="AO1063">
            <v>3.71</v>
          </cell>
          <cell r="AP1063">
            <v>3.95</v>
          </cell>
          <cell r="AQ1063">
            <v>2.2200000000000002</v>
          </cell>
          <cell r="AR1063">
            <v>260</v>
          </cell>
          <cell r="AS1063">
            <v>0</v>
          </cell>
          <cell r="AT1063">
            <v>0</v>
          </cell>
          <cell r="AU1063">
            <v>0</v>
          </cell>
          <cell r="AV1063" t="str">
            <v>13.0</v>
          </cell>
          <cell r="AW1063" t="str">
            <v/>
          </cell>
          <cell r="AX1063" t="str">
            <v/>
          </cell>
          <cell r="AY1063" t="str">
            <v/>
          </cell>
          <cell r="AZ1063" t="str">
            <v>ｋｇ</v>
          </cell>
          <cell r="BA1063" t="str">
            <v/>
          </cell>
        </row>
        <row r="1064">
          <cell r="A1064" t="str">
            <v>ｱｶｳｵ</v>
          </cell>
          <cell r="B1064" t="str">
            <v>10030</v>
          </cell>
          <cell r="C1064" t="str">
            <v>赤魚 冷凍</v>
          </cell>
          <cell r="D1064" t="str">
            <v>＜魚類＞アラスカめぬけ　生　　　</v>
          </cell>
          <cell r="E1064">
            <v>0</v>
          </cell>
          <cell r="F1064">
            <v>105</v>
          </cell>
          <cell r="G1064">
            <v>78.400000000000006</v>
          </cell>
          <cell r="H1064">
            <v>17.2</v>
          </cell>
          <cell r="I1064">
            <v>3.4</v>
          </cell>
          <cell r="J1064">
            <v>0.1</v>
          </cell>
          <cell r="K1064">
            <v>0.9</v>
          </cell>
          <cell r="L1064">
            <v>81</v>
          </cell>
          <cell r="M1064">
            <v>290</v>
          </cell>
          <cell r="N1064">
            <v>22</v>
          </cell>
          <cell r="O1064">
            <v>26</v>
          </cell>
          <cell r="P1064">
            <v>170</v>
          </cell>
          <cell r="Q1064">
            <v>0.2</v>
          </cell>
          <cell r="R1064">
            <v>0.4</v>
          </cell>
          <cell r="S1064">
            <v>0.02</v>
          </cell>
          <cell r="T1064">
            <v>0.01</v>
          </cell>
          <cell r="U1064">
            <v>20</v>
          </cell>
          <cell r="V1064" t="str">
            <v>0</v>
          </cell>
          <cell r="W1064" t="str">
            <v>0</v>
          </cell>
          <cell r="Y1064" t="str">
            <v>0</v>
          </cell>
          <cell r="Z1064">
            <v>20</v>
          </cell>
          <cell r="AA1064" t="str">
            <v>3.0</v>
          </cell>
          <cell r="AB1064" t="str">
            <v>1.0</v>
          </cell>
          <cell r="AC1064" t="str">
            <v>0</v>
          </cell>
          <cell r="AD1064" t="str">
            <v>0</v>
          </cell>
          <cell r="AE1064" t="str">
            <v>0</v>
          </cell>
          <cell r="AF1064">
            <v>0</v>
          </cell>
          <cell r="AG1064">
            <v>0.04</v>
          </cell>
          <cell r="AH1064">
            <v>0.05</v>
          </cell>
          <cell r="AI1064">
            <v>1.1000000000000001</v>
          </cell>
          <cell r="AJ1064">
            <v>7.0000000000000007E-2</v>
          </cell>
          <cell r="AK1064">
            <v>1.6</v>
          </cell>
          <cell r="AL1064">
            <v>2</v>
          </cell>
          <cell r="AM1064">
            <v>0.24</v>
          </cell>
          <cell r="AO1064">
            <v>0.49</v>
          </cell>
          <cell r="AP1064">
            <v>1.46</v>
          </cell>
          <cell r="AQ1064">
            <v>0.59</v>
          </cell>
          <cell r="AR1064">
            <v>52</v>
          </cell>
          <cell r="AS1064">
            <v>0</v>
          </cell>
          <cell r="AT1064">
            <v>0</v>
          </cell>
          <cell r="AU1064">
            <v>0</v>
          </cell>
          <cell r="AV1064">
            <v>0.2</v>
          </cell>
          <cell r="AW1064">
            <v>16</v>
          </cell>
          <cell r="AX1064">
            <v>0</v>
          </cell>
          <cell r="AY1064">
            <v>0</v>
          </cell>
          <cell r="AZ1064" t="str">
            <v>ｋｇ</v>
          </cell>
          <cell r="BA1064" t="str">
            <v>10030</v>
          </cell>
        </row>
        <row r="1065">
          <cell r="A1065" t="str">
            <v>ｱﾝｺｳ</v>
          </cell>
          <cell r="B1065" t="str">
            <v>10031</v>
          </cell>
          <cell r="C1065" t="str">
            <v xml:space="preserve">あんこう </v>
          </cell>
          <cell r="D1065" t="str">
            <v>＜魚類＞あんこう　生　　　</v>
          </cell>
          <cell r="E1065">
            <v>0</v>
          </cell>
          <cell r="F1065">
            <v>58</v>
          </cell>
          <cell r="G1065">
            <v>85.4</v>
          </cell>
          <cell r="H1065" t="str">
            <v>13.0</v>
          </cell>
          <cell r="I1065">
            <v>0.2</v>
          </cell>
          <cell r="J1065">
            <v>0.3</v>
          </cell>
          <cell r="K1065">
            <v>1.1000000000000001</v>
          </cell>
          <cell r="L1065">
            <v>130</v>
          </cell>
          <cell r="M1065">
            <v>210</v>
          </cell>
          <cell r="N1065">
            <v>8</v>
          </cell>
          <cell r="O1065">
            <v>19</v>
          </cell>
          <cell r="P1065">
            <v>140</v>
          </cell>
          <cell r="Q1065">
            <v>0.2</v>
          </cell>
          <cell r="R1065">
            <v>0.6</v>
          </cell>
          <cell r="S1065">
            <v>0.04</v>
          </cell>
          <cell r="U1065">
            <v>13</v>
          </cell>
          <cell r="V1065" t="str">
            <v>0</v>
          </cell>
          <cell r="W1065" t="str">
            <v>0</v>
          </cell>
          <cell r="X1065" t="str">
            <v>0</v>
          </cell>
          <cell r="Y1065" t="str">
            <v>0</v>
          </cell>
          <cell r="Z1065">
            <v>13</v>
          </cell>
          <cell r="AA1065" t="str">
            <v>1.0</v>
          </cell>
          <cell r="AB1065">
            <v>0.7</v>
          </cell>
          <cell r="AC1065" t="str">
            <v>0</v>
          </cell>
          <cell r="AD1065" t="str">
            <v>0</v>
          </cell>
          <cell r="AE1065" t="str">
            <v>0</v>
          </cell>
          <cell r="AF1065">
            <v>0</v>
          </cell>
          <cell r="AG1065">
            <v>0.04</v>
          </cell>
          <cell r="AH1065">
            <v>0.16</v>
          </cell>
          <cell r="AI1065">
            <v>1.7</v>
          </cell>
          <cell r="AJ1065">
            <v>0.11</v>
          </cell>
          <cell r="AK1065">
            <v>1.2</v>
          </cell>
          <cell r="AL1065">
            <v>5</v>
          </cell>
          <cell r="AM1065">
            <v>0.21</v>
          </cell>
          <cell r="AN1065">
            <v>1</v>
          </cell>
          <cell r="AO1065">
            <v>0.02</v>
          </cell>
          <cell r="AP1065">
            <v>0.02</v>
          </cell>
          <cell r="AQ1065">
            <v>0.04</v>
          </cell>
          <cell r="AR1065">
            <v>78</v>
          </cell>
          <cell r="AS1065">
            <v>0</v>
          </cell>
          <cell r="AT1065">
            <v>0</v>
          </cell>
          <cell r="AU1065">
            <v>0</v>
          </cell>
          <cell r="AV1065">
            <v>0.3</v>
          </cell>
          <cell r="AW1065">
            <v>16</v>
          </cell>
          <cell r="AX1065">
            <v>0</v>
          </cell>
          <cell r="AY1065">
            <v>0</v>
          </cell>
          <cell r="AZ1065" t="str">
            <v>ｋｇ</v>
          </cell>
          <cell r="BA1065">
            <v>0</v>
          </cell>
        </row>
        <row r="1066">
          <cell r="A1066" t="str">
            <v/>
          </cell>
          <cell r="B1066" t="str">
            <v>10032</v>
          </cell>
          <cell r="C1066" t="str">
            <v/>
          </cell>
          <cell r="D1066" t="str">
            <v>＜魚類＞あんこう　きも　生　　　</v>
          </cell>
          <cell r="E1066">
            <v>0</v>
          </cell>
          <cell r="F1066">
            <v>445</v>
          </cell>
          <cell r="G1066">
            <v>45.1</v>
          </cell>
          <cell r="H1066" t="str">
            <v>10.0</v>
          </cell>
          <cell r="I1066">
            <v>41.9</v>
          </cell>
          <cell r="J1066">
            <v>2.2000000000000002</v>
          </cell>
          <cell r="K1066">
            <v>0.8</v>
          </cell>
          <cell r="L1066">
            <v>110</v>
          </cell>
          <cell r="M1066">
            <v>220</v>
          </cell>
          <cell r="N1066">
            <v>6</v>
          </cell>
          <cell r="O1066">
            <v>9</v>
          </cell>
          <cell r="P1066">
            <v>140</v>
          </cell>
          <cell r="Q1066">
            <v>1.2</v>
          </cell>
          <cell r="R1066">
            <v>2.2000000000000002</v>
          </cell>
          <cell r="S1066" t="str">
            <v>1.00</v>
          </cell>
          <cell r="U1066">
            <v>8300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8300</v>
          </cell>
          <cell r="AA1066" t="str">
            <v>110.0</v>
          </cell>
          <cell r="AB1066">
            <v>13.8</v>
          </cell>
          <cell r="AC1066" t="str">
            <v>0</v>
          </cell>
          <cell r="AD1066">
            <v>0.1</v>
          </cell>
          <cell r="AE1066" t="str">
            <v>0</v>
          </cell>
          <cell r="AF1066">
            <v>0</v>
          </cell>
          <cell r="AG1066">
            <v>0.14000000000000001</v>
          </cell>
          <cell r="AH1066">
            <v>0.35</v>
          </cell>
          <cell r="AI1066">
            <v>1.5</v>
          </cell>
          <cell r="AJ1066">
            <v>0.11</v>
          </cell>
          <cell r="AK1066">
            <v>39.1</v>
          </cell>
          <cell r="AL1066">
            <v>88</v>
          </cell>
          <cell r="AM1066">
            <v>0.89</v>
          </cell>
          <cell r="AN1066">
            <v>1</v>
          </cell>
          <cell r="AO1066">
            <v>8.23</v>
          </cell>
          <cell r="AP1066">
            <v>18.440000000000001</v>
          </cell>
          <cell r="AQ1066">
            <v>8.4700000000000006</v>
          </cell>
          <cell r="AR1066">
            <v>560</v>
          </cell>
          <cell r="AS1066">
            <v>0</v>
          </cell>
          <cell r="AT1066">
            <v>0</v>
          </cell>
          <cell r="AU1066">
            <v>0</v>
          </cell>
          <cell r="AV1066">
            <v>0.3</v>
          </cell>
          <cell r="AW1066" t="str">
            <v/>
          </cell>
          <cell r="AX1066" t="str">
            <v/>
          </cell>
          <cell r="AY1066" t="str">
            <v/>
          </cell>
          <cell r="AZ1066" t="str">
            <v>ｋｇ</v>
          </cell>
          <cell r="BA1066" t="str">
            <v/>
          </cell>
          <cell r="BB1066">
            <v>13.4</v>
          </cell>
        </row>
        <row r="1067">
          <cell r="A1067" t="str">
            <v>ｺｳﾅｺﾞ</v>
          </cell>
          <cell r="B1067" t="str">
            <v>10033</v>
          </cell>
          <cell r="C1067" t="str">
            <v xml:space="preserve">こうなご </v>
          </cell>
          <cell r="D1067" t="str">
            <v>＜魚類＞いかなご　生　　　</v>
          </cell>
          <cell r="E1067">
            <v>0</v>
          </cell>
          <cell r="F1067">
            <v>125</v>
          </cell>
          <cell r="G1067">
            <v>74.2</v>
          </cell>
          <cell r="H1067">
            <v>17.2</v>
          </cell>
          <cell r="I1067">
            <v>5.5</v>
          </cell>
          <cell r="J1067">
            <v>0.1</v>
          </cell>
          <cell r="K1067" t="str">
            <v>3.0</v>
          </cell>
          <cell r="L1067">
            <v>190</v>
          </cell>
          <cell r="M1067">
            <v>390</v>
          </cell>
          <cell r="N1067">
            <v>500</v>
          </cell>
          <cell r="O1067">
            <v>39</v>
          </cell>
          <cell r="P1067">
            <v>530</v>
          </cell>
          <cell r="Q1067">
            <v>2.5</v>
          </cell>
          <cell r="R1067">
            <v>3.9</v>
          </cell>
          <cell r="S1067">
            <v>0.08</v>
          </cell>
          <cell r="T1067">
            <v>0.49</v>
          </cell>
          <cell r="U1067">
            <v>200</v>
          </cell>
          <cell r="V1067" t="str">
            <v>0</v>
          </cell>
          <cell r="W1067">
            <v>1</v>
          </cell>
          <cell r="X1067">
            <v>0</v>
          </cell>
          <cell r="Y1067">
            <v>1</v>
          </cell>
          <cell r="Z1067">
            <v>200</v>
          </cell>
          <cell r="AA1067" t="str">
            <v>21.0</v>
          </cell>
          <cell r="AB1067">
            <v>0.8</v>
          </cell>
          <cell r="AC1067" t="str">
            <v>0</v>
          </cell>
          <cell r="AE1067" t="str">
            <v>0</v>
          </cell>
          <cell r="AF1067">
            <v>0</v>
          </cell>
          <cell r="AG1067">
            <v>0.19</v>
          </cell>
          <cell r="AH1067">
            <v>0.81</v>
          </cell>
          <cell r="AI1067">
            <v>4.5999999999999996</v>
          </cell>
          <cell r="AJ1067">
            <v>0.15</v>
          </cell>
          <cell r="AK1067" t="str">
            <v>11.0</v>
          </cell>
          <cell r="AL1067">
            <v>29</v>
          </cell>
          <cell r="AM1067">
            <v>0.77</v>
          </cell>
          <cell r="AN1067">
            <v>1</v>
          </cell>
          <cell r="AO1067">
            <v>1.1299999999999999</v>
          </cell>
          <cell r="AP1067">
            <v>1.03</v>
          </cell>
          <cell r="AQ1067">
            <v>1.61</v>
          </cell>
          <cell r="AR1067">
            <v>200</v>
          </cell>
          <cell r="AS1067">
            <v>0</v>
          </cell>
          <cell r="AT1067">
            <v>0</v>
          </cell>
          <cell r="AU1067">
            <v>0</v>
          </cell>
          <cell r="AV1067">
            <v>0.5</v>
          </cell>
          <cell r="AW1067">
            <v>17</v>
          </cell>
          <cell r="AX1067">
            <v>0</v>
          </cell>
          <cell r="AY1067">
            <v>0</v>
          </cell>
          <cell r="AZ1067" t="str">
            <v>ｋｇ</v>
          </cell>
          <cell r="BA1067">
            <v>0</v>
          </cell>
        </row>
        <row r="1068">
          <cell r="A1068" t="str">
            <v/>
          </cell>
          <cell r="B1068" t="str">
            <v>10034</v>
          </cell>
          <cell r="C1068" t="str">
            <v/>
          </cell>
          <cell r="D1068" t="str">
            <v>＜魚類＞いかなご　煮干し　　　</v>
          </cell>
          <cell r="E1068">
            <v>0</v>
          </cell>
          <cell r="F1068">
            <v>245</v>
          </cell>
          <cell r="G1068" t="str">
            <v>38.0</v>
          </cell>
          <cell r="H1068">
            <v>43.1</v>
          </cell>
          <cell r="I1068">
            <v>6.1</v>
          </cell>
          <cell r="J1068">
            <v>1.5</v>
          </cell>
          <cell r="K1068">
            <v>11.3</v>
          </cell>
          <cell r="L1068">
            <v>2800</v>
          </cell>
          <cell r="M1068">
            <v>810</v>
          </cell>
          <cell r="N1068">
            <v>740</v>
          </cell>
          <cell r="O1068">
            <v>130</v>
          </cell>
          <cell r="P1068">
            <v>1200</v>
          </cell>
          <cell r="Q1068">
            <v>6.6</v>
          </cell>
          <cell r="R1068">
            <v>5.9</v>
          </cell>
          <cell r="S1068">
            <v>0.13</v>
          </cell>
          <cell r="T1068">
            <v>0.37</v>
          </cell>
          <cell r="U1068">
            <v>10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10</v>
          </cell>
          <cell r="AA1068" t="str">
            <v>54.0</v>
          </cell>
          <cell r="AB1068">
            <v>0.8</v>
          </cell>
          <cell r="AC1068" t="str">
            <v>0</v>
          </cell>
          <cell r="AE1068" t="str">
            <v>0</v>
          </cell>
          <cell r="AF1068">
            <v>0</v>
          </cell>
          <cell r="AG1068">
            <v>0.27</v>
          </cell>
          <cell r="AH1068">
            <v>0.18</v>
          </cell>
          <cell r="AI1068">
            <v>3.3</v>
          </cell>
          <cell r="AJ1068">
            <v>0.06</v>
          </cell>
          <cell r="AK1068">
            <v>4.5999999999999996</v>
          </cell>
          <cell r="AL1068">
            <v>50</v>
          </cell>
          <cell r="AM1068">
            <v>1.1499999999999999</v>
          </cell>
          <cell r="AN1068" t="str">
            <v>0</v>
          </cell>
          <cell r="AO1068">
            <v>0.86</v>
          </cell>
          <cell r="AP1068">
            <v>0.57999999999999996</v>
          </cell>
          <cell r="AQ1068">
            <v>1.53</v>
          </cell>
          <cell r="AR1068">
            <v>510</v>
          </cell>
          <cell r="AS1068">
            <v>0</v>
          </cell>
          <cell r="AT1068">
            <v>0</v>
          </cell>
          <cell r="AU1068">
            <v>0</v>
          </cell>
          <cell r="AV1068">
            <v>7.1</v>
          </cell>
          <cell r="AW1068" t="str">
            <v/>
          </cell>
          <cell r="AX1068" t="str">
            <v/>
          </cell>
          <cell r="AY1068" t="str">
            <v/>
          </cell>
          <cell r="AZ1068" t="str">
            <v>ｋｇ</v>
          </cell>
          <cell r="BA1068" t="str">
            <v/>
          </cell>
        </row>
        <row r="1069">
          <cell r="A1069">
            <v>0</v>
          </cell>
          <cell r="B1069" t="str">
            <v>10035</v>
          </cell>
          <cell r="C1069" t="str">
            <v>こうなご つくだ煮</v>
          </cell>
          <cell r="D1069" t="str">
            <v>＜魚類＞いかなご　つくだ煮　　　</v>
          </cell>
          <cell r="E1069">
            <v>0</v>
          </cell>
          <cell r="F1069">
            <v>282</v>
          </cell>
          <cell r="G1069">
            <v>26.9</v>
          </cell>
          <cell r="H1069">
            <v>29.4</v>
          </cell>
          <cell r="I1069">
            <v>4.5999999999999996</v>
          </cell>
          <cell r="J1069">
            <v>30.7</v>
          </cell>
          <cell r="K1069">
            <v>8.4</v>
          </cell>
          <cell r="L1069">
            <v>2200</v>
          </cell>
          <cell r="M1069">
            <v>670</v>
          </cell>
          <cell r="N1069">
            <v>470</v>
          </cell>
          <cell r="O1069">
            <v>80</v>
          </cell>
          <cell r="P1069">
            <v>820</v>
          </cell>
          <cell r="Q1069">
            <v>2.2999999999999998</v>
          </cell>
          <cell r="R1069">
            <v>3.6</v>
          </cell>
          <cell r="S1069">
            <v>0.09</v>
          </cell>
          <cell r="T1069">
            <v>0.45</v>
          </cell>
          <cell r="V1069">
            <v>0</v>
          </cell>
          <cell r="X1069">
            <v>0</v>
          </cell>
          <cell r="AA1069" t="str">
            <v>23.0</v>
          </cell>
          <cell r="AB1069">
            <v>0.8</v>
          </cell>
          <cell r="AC1069" t="str">
            <v>0</v>
          </cell>
          <cell r="AD1069" t="str">
            <v>0</v>
          </cell>
          <cell r="AE1069" t="str">
            <v>0</v>
          </cell>
          <cell r="AF1069">
            <v>0</v>
          </cell>
          <cell r="AG1069">
            <v>0.02</v>
          </cell>
          <cell r="AH1069">
            <v>0.27</v>
          </cell>
          <cell r="AI1069" t="str">
            <v>10.0</v>
          </cell>
          <cell r="AJ1069">
            <v>0.09</v>
          </cell>
          <cell r="AK1069">
            <v>7.8</v>
          </cell>
          <cell r="AL1069">
            <v>85</v>
          </cell>
          <cell r="AM1069">
            <v>0.76</v>
          </cell>
          <cell r="AN1069">
            <v>0</v>
          </cell>
          <cell r="AO1069">
            <v>0.66</v>
          </cell>
          <cell r="AP1069">
            <v>0.47</v>
          </cell>
          <cell r="AQ1069">
            <v>1.19</v>
          </cell>
          <cell r="AR1069">
            <v>280</v>
          </cell>
          <cell r="AS1069">
            <v>0</v>
          </cell>
          <cell r="AT1069">
            <v>0</v>
          </cell>
          <cell r="AU1069">
            <v>0</v>
          </cell>
          <cell r="AV1069">
            <v>5.6</v>
          </cell>
          <cell r="AW1069">
            <v>17</v>
          </cell>
          <cell r="AX1069">
            <v>0</v>
          </cell>
          <cell r="AY1069">
            <v>0</v>
          </cell>
          <cell r="AZ1069" t="str">
            <v>ｋｇ</v>
          </cell>
          <cell r="BA1069">
            <v>0</v>
          </cell>
        </row>
        <row r="1070">
          <cell r="A1070" t="str">
            <v/>
          </cell>
          <cell r="B1070" t="str">
            <v>10036</v>
          </cell>
          <cell r="C1070" t="str">
            <v/>
          </cell>
          <cell r="D1070" t="str">
            <v>＜魚類＞いかなご　あめ煮　　　</v>
          </cell>
          <cell r="E1070">
            <v>0</v>
          </cell>
          <cell r="F1070">
            <v>279</v>
          </cell>
          <cell r="G1070">
            <v>28.1</v>
          </cell>
          <cell r="H1070">
            <v>25.6</v>
          </cell>
          <cell r="I1070">
            <v>3.7</v>
          </cell>
          <cell r="J1070">
            <v>35.799999999999997</v>
          </cell>
          <cell r="K1070">
            <v>6.8</v>
          </cell>
          <cell r="L1070">
            <v>1700</v>
          </cell>
          <cell r="M1070">
            <v>430</v>
          </cell>
          <cell r="N1070">
            <v>550</v>
          </cell>
          <cell r="O1070">
            <v>92</v>
          </cell>
          <cell r="P1070">
            <v>730</v>
          </cell>
          <cell r="Q1070">
            <v>3.4</v>
          </cell>
          <cell r="R1070">
            <v>3.4</v>
          </cell>
          <cell r="S1070">
            <v>0.11</v>
          </cell>
          <cell r="T1070">
            <v>0.51</v>
          </cell>
          <cell r="V1070">
            <v>0</v>
          </cell>
          <cell r="X1070">
            <v>0</v>
          </cell>
          <cell r="AA1070" t="str">
            <v>21.0</v>
          </cell>
          <cell r="AB1070">
            <v>0.4</v>
          </cell>
          <cell r="AC1070" t="str">
            <v>0</v>
          </cell>
          <cell r="AD1070" t="str">
            <v>0</v>
          </cell>
          <cell r="AE1070" t="str">
            <v>0</v>
          </cell>
          <cell r="AF1070">
            <v>0</v>
          </cell>
          <cell r="AG1070">
            <v>0.02</v>
          </cell>
          <cell r="AH1070">
            <v>0.28000000000000003</v>
          </cell>
          <cell r="AI1070" t="str">
            <v>11.0</v>
          </cell>
          <cell r="AJ1070">
            <v>7.0000000000000007E-2</v>
          </cell>
          <cell r="AK1070">
            <v>7.2</v>
          </cell>
          <cell r="AL1070">
            <v>75</v>
          </cell>
          <cell r="AM1070">
            <v>0.67</v>
          </cell>
          <cell r="AN1070">
            <v>0</v>
          </cell>
          <cell r="AO1070">
            <v>0.48</v>
          </cell>
          <cell r="AP1070">
            <v>0.34</v>
          </cell>
          <cell r="AQ1070" t="str">
            <v>0.70</v>
          </cell>
          <cell r="AR1070">
            <v>270</v>
          </cell>
          <cell r="AS1070">
            <v>0</v>
          </cell>
          <cell r="AT1070">
            <v>0</v>
          </cell>
          <cell r="AU1070">
            <v>0</v>
          </cell>
          <cell r="AV1070">
            <v>4.3</v>
          </cell>
          <cell r="AW1070" t="str">
            <v/>
          </cell>
          <cell r="AX1070" t="str">
            <v/>
          </cell>
          <cell r="AY1070" t="str">
            <v/>
          </cell>
          <cell r="AZ1070" t="str">
            <v>ｋｇ</v>
          </cell>
          <cell r="BA1070" t="str">
            <v/>
          </cell>
        </row>
        <row r="1071">
          <cell r="A1071" t="str">
            <v>ｲｻｷ</v>
          </cell>
          <cell r="B1071" t="str">
            <v>10037</v>
          </cell>
          <cell r="C1071" t="str">
            <v xml:space="preserve">いさき </v>
          </cell>
          <cell r="D1071" t="str">
            <v>＜魚類＞いさき　生　　　</v>
          </cell>
          <cell r="E1071">
            <v>45</v>
          </cell>
          <cell r="F1071">
            <v>127</v>
          </cell>
          <cell r="G1071">
            <v>75.8</v>
          </cell>
          <cell r="H1071">
            <v>17.2</v>
          </cell>
          <cell r="I1071">
            <v>5.7</v>
          </cell>
          <cell r="J1071">
            <v>0.1</v>
          </cell>
          <cell r="K1071">
            <v>1.2</v>
          </cell>
          <cell r="L1071">
            <v>160</v>
          </cell>
          <cell r="M1071">
            <v>300</v>
          </cell>
          <cell r="N1071">
            <v>22</v>
          </cell>
          <cell r="O1071">
            <v>32</v>
          </cell>
          <cell r="P1071">
            <v>220</v>
          </cell>
          <cell r="Q1071">
            <v>0.4</v>
          </cell>
          <cell r="R1071">
            <v>0.6</v>
          </cell>
          <cell r="S1071">
            <v>0.04</v>
          </cell>
          <cell r="T1071">
            <v>0.01</v>
          </cell>
          <cell r="U1071">
            <v>41</v>
          </cell>
          <cell r="V1071" t="str">
            <v>0</v>
          </cell>
          <cell r="W1071" t="str">
            <v>0</v>
          </cell>
          <cell r="X1071">
            <v>0</v>
          </cell>
          <cell r="Y1071">
            <v>0</v>
          </cell>
          <cell r="Z1071">
            <v>41</v>
          </cell>
          <cell r="AA1071" t="str">
            <v>15.0</v>
          </cell>
          <cell r="AB1071">
            <v>0.9</v>
          </cell>
          <cell r="AC1071" t="str">
            <v>0</v>
          </cell>
          <cell r="AD1071" t="str">
            <v>0</v>
          </cell>
          <cell r="AE1071" t="str">
            <v>0</v>
          </cell>
          <cell r="AF1071">
            <v>0</v>
          </cell>
          <cell r="AG1071">
            <v>0.06</v>
          </cell>
          <cell r="AH1071">
            <v>0.12</v>
          </cell>
          <cell r="AI1071" t="str">
            <v>4.0</v>
          </cell>
          <cell r="AJ1071">
            <v>0.31</v>
          </cell>
          <cell r="AK1071">
            <v>5.8</v>
          </cell>
          <cell r="AL1071">
            <v>12</v>
          </cell>
          <cell r="AM1071">
            <v>0.77</v>
          </cell>
          <cell r="AO1071">
            <v>1.63</v>
          </cell>
          <cell r="AP1071">
            <v>1.29</v>
          </cell>
          <cell r="AQ1071">
            <v>1.65</v>
          </cell>
          <cell r="AR1071">
            <v>71</v>
          </cell>
          <cell r="AS1071">
            <v>0</v>
          </cell>
          <cell r="AT1071">
            <v>0</v>
          </cell>
          <cell r="AU1071">
            <v>0</v>
          </cell>
          <cell r="AV1071">
            <v>0.4</v>
          </cell>
          <cell r="AW1071">
            <v>16</v>
          </cell>
          <cell r="AX1071">
            <v>0</v>
          </cell>
          <cell r="AY1071">
            <v>0</v>
          </cell>
          <cell r="AZ1071" t="str">
            <v>ｋｇ</v>
          </cell>
          <cell r="BA1071">
            <v>0</v>
          </cell>
        </row>
        <row r="1072">
          <cell r="A1072" t="str">
            <v>ｲｼﾀﾞｲ</v>
          </cell>
          <cell r="B1072" t="str">
            <v>10038</v>
          </cell>
          <cell r="C1072" t="str">
            <v xml:space="preserve">いしだい </v>
          </cell>
          <cell r="D1072" t="str">
            <v>＜魚類＞いしだい　生　　　</v>
          </cell>
          <cell r="E1072">
            <v>55</v>
          </cell>
          <cell r="F1072">
            <v>156</v>
          </cell>
          <cell r="G1072">
            <v>71.599999999999994</v>
          </cell>
          <cell r="H1072">
            <v>19.5</v>
          </cell>
          <cell r="I1072">
            <v>7.8</v>
          </cell>
          <cell r="K1072">
            <v>1.1000000000000001</v>
          </cell>
          <cell r="L1072">
            <v>54</v>
          </cell>
          <cell r="M1072">
            <v>390</v>
          </cell>
          <cell r="N1072">
            <v>20</v>
          </cell>
          <cell r="O1072">
            <v>26</v>
          </cell>
          <cell r="P1072">
            <v>240</v>
          </cell>
          <cell r="Q1072">
            <v>0.3</v>
          </cell>
          <cell r="R1072">
            <v>0.6</v>
          </cell>
          <cell r="S1072">
            <v>0.03</v>
          </cell>
          <cell r="T1072">
            <v>0.01</v>
          </cell>
          <cell r="U1072">
            <v>39</v>
          </cell>
          <cell r="V1072" t="str">
            <v>0</v>
          </cell>
          <cell r="W1072" t="str">
            <v>0</v>
          </cell>
          <cell r="X1072">
            <v>0</v>
          </cell>
          <cell r="Y1072">
            <v>0</v>
          </cell>
          <cell r="Z1072">
            <v>39</v>
          </cell>
          <cell r="AA1072" t="str">
            <v>3.0</v>
          </cell>
          <cell r="AB1072">
            <v>2.1</v>
          </cell>
          <cell r="AC1072" t="str">
            <v>0</v>
          </cell>
          <cell r="AD1072" t="str">
            <v>0</v>
          </cell>
          <cell r="AE1072" t="str">
            <v>0</v>
          </cell>
          <cell r="AF1072">
            <v>0</v>
          </cell>
          <cell r="AG1072">
            <v>0.15</v>
          </cell>
          <cell r="AH1072">
            <v>0.15</v>
          </cell>
          <cell r="AI1072">
            <v>4.9000000000000004</v>
          </cell>
          <cell r="AJ1072">
            <v>0.34</v>
          </cell>
          <cell r="AK1072">
            <v>1.3</v>
          </cell>
          <cell r="AL1072">
            <v>2</v>
          </cell>
          <cell r="AM1072">
            <v>0.31</v>
          </cell>
          <cell r="AO1072">
            <v>1.89</v>
          </cell>
          <cell r="AP1072">
            <v>2.14</v>
          </cell>
          <cell r="AQ1072">
            <v>1.41</v>
          </cell>
          <cell r="AR1072">
            <v>56</v>
          </cell>
          <cell r="AS1072">
            <v>0</v>
          </cell>
          <cell r="AT1072">
            <v>0</v>
          </cell>
          <cell r="AU1072">
            <v>0</v>
          </cell>
          <cell r="AV1072">
            <v>0.1</v>
          </cell>
          <cell r="AW1072">
            <v>16</v>
          </cell>
          <cell r="AX1072">
            <v>0</v>
          </cell>
          <cell r="AY1072">
            <v>0</v>
          </cell>
          <cell r="AZ1072" t="str">
            <v>ｋｇ</v>
          </cell>
          <cell r="BA1072">
            <v>0</v>
          </cell>
        </row>
        <row r="1073">
          <cell r="A1073" t="str">
            <v/>
          </cell>
          <cell r="B1073" t="str">
            <v>10039</v>
          </cell>
          <cell r="C1073" t="str">
            <v/>
          </cell>
          <cell r="D1073" t="str">
            <v>＜魚類＞いとよりだい　生　　　</v>
          </cell>
          <cell r="E1073">
            <v>50</v>
          </cell>
          <cell r="F1073">
            <v>93</v>
          </cell>
          <cell r="G1073">
            <v>78.8</v>
          </cell>
          <cell r="H1073">
            <v>18.100000000000001</v>
          </cell>
          <cell r="I1073">
            <v>1.7</v>
          </cell>
          <cell r="J1073">
            <v>0.1</v>
          </cell>
          <cell r="K1073">
            <v>1.3</v>
          </cell>
          <cell r="L1073">
            <v>85</v>
          </cell>
          <cell r="M1073">
            <v>390</v>
          </cell>
          <cell r="N1073">
            <v>46</v>
          </cell>
          <cell r="O1073">
            <v>26</v>
          </cell>
          <cell r="P1073">
            <v>200</v>
          </cell>
          <cell r="Q1073">
            <v>0.5</v>
          </cell>
          <cell r="R1073">
            <v>0.4</v>
          </cell>
          <cell r="S1073">
            <v>0.05</v>
          </cell>
          <cell r="T1073">
            <v>0.02</v>
          </cell>
          <cell r="U1073">
            <v>28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28</v>
          </cell>
          <cell r="AA1073" t="str">
            <v>11.0</v>
          </cell>
          <cell r="AB1073">
            <v>0.6</v>
          </cell>
          <cell r="AC1073" t="str">
            <v>0</v>
          </cell>
          <cell r="AD1073" t="str">
            <v>0</v>
          </cell>
          <cell r="AE1073" t="str">
            <v>0</v>
          </cell>
          <cell r="AG1073">
            <v>0.04</v>
          </cell>
          <cell r="AH1073">
            <v>0.08</v>
          </cell>
          <cell r="AI1073">
            <v>2.2999999999999998</v>
          </cell>
          <cell r="AJ1073">
            <v>0.27</v>
          </cell>
          <cell r="AK1073" t="str">
            <v>3.0</v>
          </cell>
          <cell r="AL1073">
            <v>5</v>
          </cell>
          <cell r="AM1073" t="str">
            <v>0.50</v>
          </cell>
          <cell r="AN1073">
            <v>2</v>
          </cell>
          <cell r="AO1073" t="str">
            <v>0.40</v>
          </cell>
          <cell r="AP1073">
            <v>0.34</v>
          </cell>
          <cell r="AQ1073">
            <v>0.46</v>
          </cell>
          <cell r="AR1073">
            <v>70</v>
          </cell>
          <cell r="AS1073">
            <v>0</v>
          </cell>
          <cell r="AT1073">
            <v>0</v>
          </cell>
          <cell r="AU1073">
            <v>0</v>
          </cell>
          <cell r="AV1073">
            <v>0.2</v>
          </cell>
          <cell r="AW1073" t="str">
            <v/>
          </cell>
          <cell r="AX1073" t="str">
            <v/>
          </cell>
          <cell r="AY1073" t="str">
            <v/>
          </cell>
          <cell r="AZ1073" t="str">
            <v>ｋｇ</v>
          </cell>
          <cell r="BA1073" t="str">
            <v/>
          </cell>
        </row>
        <row r="1074">
          <cell r="A1074" t="str">
            <v>ｲﾄﾖﾘﾀﾞｲｽﾘﾐ</v>
          </cell>
          <cell r="B1074" t="str">
            <v>10040</v>
          </cell>
          <cell r="C1074" t="str">
            <v>いとよりだい すり身</v>
          </cell>
          <cell r="D1074" t="str">
            <v>＜魚類＞いとよりだい　すり身　</v>
          </cell>
          <cell r="E1074">
            <v>0</v>
          </cell>
          <cell r="F1074">
            <v>91</v>
          </cell>
          <cell r="G1074">
            <v>76.900000000000006</v>
          </cell>
          <cell r="H1074">
            <v>16.7</v>
          </cell>
          <cell r="I1074">
            <v>0.4</v>
          </cell>
          <cell r="J1074">
            <v>5.0999999999999996</v>
          </cell>
          <cell r="K1074">
            <v>0.9</v>
          </cell>
          <cell r="L1074">
            <v>290</v>
          </cell>
          <cell r="M1074">
            <v>17</v>
          </cell>
          <cell r="N1074">
            <v>26</v>
          </cell>
          <cell r="O1074">
            <v>12</v>
          </cell>
          <cell r="P1074">
            <v>110</v>
          </cell>
          <cell r="Q1074">
            <v>0.1</v>
          </cell>
          <cell r="R1074">
            <v>0.3</v>
          </cell>
          <cell r="S1074">
            <v>0.01</v>
          </cell>
          <cell r="T1074">
            <v>0.01</v>
          </cell>
          <cell r="U1074">
            <v>2</v>
          </cell>
          <cell r="V1074" t="str">
            <v>0</v>
          </cell>
          <cell r="W1074" t="str">
            <v>0</v>
          </cell>
          <cell r="X1074">
            <v>0</v>
          </cell>
          <cell r="Y1074">
            <v>0</v>
          </cell>
          <cell r="Z1074">
            <v>2</v>
          </cell>
          <cell r="AA1074" t="str">
            <v>3.0</v>
          </cell>
          <cell r="AB1074">
            <v>0.2</v>
          </cell>
          <cell r="AC1074" t="str">
            <v>0</v>
          </cell>
          <cell r="AD1074" t="str">
            <v>0</v>
          </cell>
          <cell r="AE1074" t="str">
            <v>0</v>
          </cell>
          <cell r="AF1074">
            <v>0</v>
          </cell>
          <cell r="AH1074">
            <v>0.02</v>
          </cell>
          <cell r="AI1074">
            <v>0.1</v>
          </cell>
          <cell r="AJ1074">
            <v>0.01</v>
          </cell>
          <cell r="AK1074">
            <v>0.3</v>
          </cell>
          <cell r="AL1074">
            <v>1</v>
          </cell>
          <cell r="AM1074">
            <v>0.31</v>
          </cell>
          <cell r="AN1074" t="str">
            <v>0</v>
          </cell>
          <cell r="AO1074">
            <v>0.11</v>
          </cell>
          <cell r="AP1074">
            <v>0.05</v>
          </cell>
          <cell r="AQ1074" t="str">
            <v>0.10</v>
          </cell>
          <cell r="AR1074">
            <v>38</v>
          </cell>
          <cell r="AS1074">
            <v>0</v>
          </cell>
          <cell r="AT1074">
            <v>0</v>
          </cell>
          <cell r="AU1074">
            <v>0</v>
          </cell>
          <cell r="AV1074">
            <v>0.7</v>
          </cell>
          <cell r="AW1074">
            <v>16</v>
          </cell>
          <cell r="AX1074">
            <v>0</v>
          </cell>
          <cell r="AY1074">
            <v>0</v>
          </cell>
          <cell r="AZ1074" t="str">
            <v>ｋｇ</v>
          </cell>
          <cell r="BA1074">
            <v>0</v>
          </cell>
        </row>
        <row r="1075">
          <cell r="A1075" t="str">
            <v>ｲﾎﾞﾀﾞｲ</v>
          </cell>
          <cell r="B1075" t="str">
            <v>10041</v>
          </cell>
          <cell r="C1075" t="str">
            <v xml:space="preserve">いぼだい </v>
          </cell>
          <cell r="D1075" t="str">
            <v>＜魚類＞いぼだい　生　　　</v>
          </cell>
          <cell r="E1075">
            <v>45</v>
          </cell>
          <cell r="F1075">
            <v>149</v>
          </cell>
          <cell r="G1075" t="str">
            <v>74.0</v>
          </cell>
          <cell r="H1075">
            <v>16.399999999999999</v>
          </cell>
          <cell r="I1075">
            <v>8.5</v>
          </cell>
          <cell r="K1075">
            <v>1.1000000000000001</v>
          </cell>
          <cell r="L1075">
            <v>190</v>
          </cell>
          <cell r="M1075">
            <v>280</v>
          </cell>
          <cell r="N1075">
            <v>41</v>
          </cell>
          <cell r="O1075">
            <v>30</v>
          </cell>
          <cell r="P1075">
            <v>160</v>
          </cell>
          <cell r="Q1075">
            <v>0.5</v>
          </cell>
          <cell r="R1075">
            <v>0.8</v>
          </cell>
          <cell r="S1075">
            <v>0.03</v>
          </cell>
          <cell r="T1075">
            <v>0.01</v>
          </cell>
          <cell r="U1075">
            <v>95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95</v>
          </cell>
          <cell r="AA1075" t="str">
            <v>2.0</v>
          </cell>
          <cell r="AB1075">
            <v>0.7</v>
          </cell>
          <cell r="AC1075" t="str">
            <v>0</v>
          </cell>
          <cell r="AD1075" t="str">
            <v>0</v>
          </cell>
          <cell r="AE1075" t="str">
            <v>0</v>
          </cell>
          <cell r="AF1075">
            <v>0</v>
          </cell>
          <cell r="AG1075">
            <v>0.04</v>
          </cell>
          <cell r="AH1075">
            <v>0.19</v>
          </cell>
          <cell r="AI1075">
            <v>4.7</v>
          </cell>
          <cell r="AJ1075">
            <v>0.28999999999999998</v>
          </cell>
          <cell r="AK1075">
            <v>2.7</v>
          </cell>
          <cell r="AL1075">
            <v>7</v>
          </cell>
          <cell r="AM1075">
            <v>0.56999999999999995</v>
          </cell>
          <cell r="AN1075">
            <v>1</v>
          </cell>
          <cell r="AO1075">
            <v>2.2400000000000002</v>
          </cell>
          <cell r="AP1075">
            <v>2.68</v>
          </cell>
          <cell r="AQ1075">
            <v>1.22</v>
          </cell>
          <cell r="AR1075">
            <v>57</v>
          </cell>
          <cell r="AS1075">
            <v>0</v>
          </cell>
          <cell r="AT1075">
            <v>0</v>
          </cell>
          <cell r="AU1075">
            <v>0</v>
          </cell>
          <cell r="AV1075">
            <v>0.5</v>
          </cell>
          <cell r="AW1075">
            <v>16</v>
          </cell>
          <cell r="AX1075">
            <v>0</v>
          </cell>
          <cell r="AY1075">
            <v>0</v>
          </cell>
          <cell r="AZ1075" t="str">
            <v>ｋｇ</v>
          </cell>
          <cell r="BA1075">
            <v>0</v>
          </cell>
        </row>
        <row r="1076">
          <cell r="A1076" t="str">
            <v/>
          </cell>
          <cell r="B1076" t="str">
            <v>10042</v>
          </cell>
          <cell r="C1076" t="str">
            <v/>
          </cell>
          <cell r="D1076" t="str">
            <v>＜魚類＞（いわし類）　うるめいわし　生　　</v>
          </cell>
          <cell r="E1076">
            <v>35</v>
          </cell>
          <cell r="F1076">
            <v>136</v>
          </cell>
          <cell r="G1076">
            <v>71.7</v>
          </cell>
          <cell r="H1076">
            <v>21.3</v>
          </cell>
          <cell r="I1076">
            <v>4.8</v>
          </cell>
          <cell r="J1076">
            <v>0.3</v>
          </cell>
          <cell r="K1076">
            <v>1.9</v>
          </cell>
          <cell r="L1076">
            <v>95</v>
          </cell>
          <cell r="M1076">
            <v>440</v>
          </cell>
          <cell r="N1076">
            <v>85</v>
          </cell>
          <cell r="O1076">
            <v>37</v>
          </cell>
          <cell r="P1076">
            <v>290</v>
          </cell>
          <cell r="Q1076">
            <v>2.2999999999999998</v>
          </cell>
          <cell r="R1076">
            <v>1.3</v>
          </cell>
          <cell r="S1076">
            <v>0.16</v>
          </cell>
          <cell r="U1076">
            <v>130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130</v>
          </cell>
          <cell r="AA1076" t="str">
            <v>9.0</v>
          </cell>
          <cell r="AB1076">
            <v>1.6</v>
          </cell>
          <cell r="AC1076" t="str">
            <v>0</v>
          </cell>
          <cell r="AD1076" t="str">
            <v>0</v>
          </cell>
          <cell r="AE1076" t="str">
            <v>0</v>
          </cell>
          <cell r="AF1076">
            <v>0</v>
          </cell>
          <cell r="AG1076">
            <v>0.08</v>
          </cell>
          <cell r="AH1076">
            <v>0.36</v>
          </cell>
          <cell r="AI1076" t="str">
            <v>8.0</v>
          </cell>
          <cell r="AJ1076">
            <v>0.55000000000000004</v>
          </cell>
          <cell r="AK1076">
            <v>14.2</v>
          </cell>
          <cell r="AL1076">
            <v>16</v>
          </cell>
          <cell r="AM1076">
            <v>1.25</v>
          </cell>
          <cell r="AN1076">
            <v>1</v>
          </cell>
          <cell r="AO1076">
            <v>1.39</v>
          </cell>
          <cell r="AP1076">
            <v>0.94</v>
          </cell>
          <cell r="AQ1076">
            <v>1.1399999999999999</v>
          </cell>
          <cell r="AR1076">
            <v>60</v>
          </cell>
          <cell r="AS1076">
            <v>0</v>
          </cell>
          <cell r="AT1076">
            <v>0</v>
          </cell>
          <cell r="AU1076">
            <v>0</v>
          </cell>
          <cell r="AV1076">
            <v>0.2</v>
          </cell>
          <cell r="AW1076" t="str">
            <v/>
          </cell>
          <cell r="AX1076" t="str">
            <v/>
          </cell>
          <cell r="AY1076" t="str">
            <v/>
          </cell>
          <cell r="AZ1076" t="str">
            <v>ｋｇ</v>
          </cell>
          <cell r="BA1076" t="str">
            <v/>
          </cell>
        </row>
        <row r="1077">
          <cell r="A1077" t="str">
            <v>ｳﾙﾒ</v>
          </cell>
          <cell r="B1077" t="str">
            <v>10043</v>
          </cell>
          <cell r="C1077" t="str">
            <v>うるめ削り節 1ｋｇ</v>
          </cell>
          <cell r="D1077" t="str">
            <v>＜魚類＞（いわし類）　うるめいわし　丸干し　　</v>
          </cell>
          <cell r="E1077">
            <v>15</v>
          </cell>
          <cell r="F1077">
            <v>239</v>
          </cell>
          <cell r="G1077">
            <v>40.1</v>
          </cell>
          <cell r="H1077" t="str">
            <v>45.0</v>
          </cell>
          <cell r="I1077">
            <v>5.0999999999999996</v>
          </cell>
          <cell r="J1077">
            <v>0.3</v>
          </cell>
          <cell r="K1077">
            <v>9.5</v>
          </cell>
          <cell r="L1077">
            <v>2300</v>
          </cell>
          <cell r="M1077">
            <v>820</v>
          </cell>
          <cell r="N1077">
            <v>570</v>
          </cell>
          <cell r="O1077">
            <v>110</v>
          </cell>
          <cell r="P1077">
            <v>910</v>
          </cell>
          <cell r="Q1077">
            <v>4.5</v>
          </cell>
          <cell r="R1077">
            <v>2.7</v>
          </cell>
          <cell r="S1077">
            <v>0.23</v>
          </cell>
          <cell r="T1077">
            <v>0.12</v>
          </cell>
          <cell r="U1077" t="str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 t="str">
            <v>8.0</v>
          </cell>
          <cell r="AB1077">
            <v>0.1</v>
          </cell>
          <cell r="AC1077" t="str">
            <v>0</v>
          </cell>
          <cell r="AD1077" t="str">
            <v>0</v>
          </cell>
          <cell r="AE1077" t="str">
            <v>0</v>
          </cell>
          <cell r="AG1077">
            <v>0.25</v>
          </cell>
          <cell r="AH1077">
            <v>0.43</v>
          </cell>
          <cell r="AI1077">
            <v>16.2</v>
          </cell>
          <cell r="AJ1077">
            <v>0.69</v>
          </cell>
          <cell r="AK1077">
            <v>24.7</v>
          </cell>
          <cell r="AL1077">
            <v>44</v>
          </cell>
          <cell r="AM1077">
            <v>0.92</v>
          </cell>
          <cell r="AO1077" t="str">
            <v>1.40</v>
          </cell>
          <cell r="AP1077">
            <v>0.74</v>
          </cell>
          <cell r="AQ1077">
            <v>1.27</v>
          </cell>
          <cell r="AR1077">
            <v>220</v>
          </cell>
          <cell r="AS1077">
            <v>0</v>
          </cell>
          <cell r="AT1077">
            <v>0</v>
          </cell>
          <cell r="AU1077">
            <v>0</v>
          </cell>
          <cell r="AV1077">
            <v>5.8</v>
          </cell>
          <cell r="AW1077">
            <v>16</v>
          </cell>
          <cell r="AX1077" t="str">
            <v>＊カナカン</v>
          </cell>
          <cell r="AY1077">
            <v>820</v>
          </cell>
          <cell r="AZ1077" t="str">
            <v>ｋｇ</v>
          </cell>
          <cell r="BA1077" t="str">
            <v>10425</v>
          </cell>
        </row>
        <row r="1078">
          <cell r="A1078" t="str">
            <v/>
          </cell>
          <cell r="B1078" t="str">
            <v>10044</v>
          </cell>
          <cell r="C1078" t="str">
            <v/>
          </cell>
          <cell r="D1078" t="str">
            <v>＜魚類＞（いわし類）　かたくちいわし　生　　</v>
          </cell>
          <cell r="E1078">
            <v>45</v>
          </cell>
          <cell r="F1078">
            <v>192</v>
          </cell>
          <cell r="G1078">
            <v>68.2</v>
          </cell>
          <cell r="H1078">
            <v>18.2</v>
          </cell>
          <cell r="I1078">
            <v>12.1</v>
          </cell>
          <cell r="J1078">
            <v>0.3</v>
          </cell>
          <cell r="K1078">
            <v>1.2</v>
          </cell>
          <cell r="L1078">
            <v>85</v>
          </cell>
          <cell r="M1078">
            <v>300</v>
          </cell>
          <cell r="N1078">
            <v>60</v>
          </cell>
          <cell r="O1078">
            <v>32</v>
          </cell>
          <cell r="P1078">
            <v>240</v>
          </cell>
          <cell r="Q1078">
            <v>0.9</v>
          </cell>
          <cell r="R1078" t="str">
            <v>1.0</v>
          </cell>
          <cell r="S1078">
            <v>0.17</v>
          </cell>
          <cell r="T1078">
            <v>0.13</v>
          </cell>
          <cell r="U1078">
            <v>11</v>
          </cell>
          <cell r="V1078" t="str">
            <v>0</v>
          </cell>
          <cell r="W1078" t="str">
            <v>0</v>
          </cell>
          <cell r="X1078">
            <v>0</v>
          </cell>
          <cell r="Y1078">
            <v>0</v>
          </cell>
          <cell r="Z1078">
            <v>11</v>
          </cell>
          <cell r="AA1078" t="str">
            <v>4.0</v>
          </cell>
          <cell r="AB1078">
            <v>0.4</v>
          </cell>
          <cell r="AC1078" t="str">
            <v>0</v>
          </cell>
          <cell r="AD1078" t="str">
            <v>0</v>
          </cell>
          <cell r="AE1078" t="str">
            <v>0</v>
          </cell>
          <cell r="AF1078">
            <v>0</v>
          </cell>
          <cell r="AG1078">
            <v>0.03</v>
          </cell>
          <cell r="AH1078">
            <v>0.16</v>
          </cell>
          <cell r="AI1078">
            <v>9.6999999999999993</v>
          </cell>
          <cell r="AJ1078">
            <v>0.57999999999999996</v>
          </cell>
          <cell r="AK1078">
            <v>13.9</v>
          </cell>
          <cell r="AL1078">
            <v>19</v>
          </cell>
          <cell r="AM1078">
            <v>1.07</v>
          </cell>
          <cell r="AN1078">
            <v>1</v>
          </cell>
          <cell r="AO1078">
            <v>3.79</v>
          </cell>
          <cell r="AP1078">
            <v>2.65</v>
          </cell>
          <cell r="AQ1078">
            <v>2.78</v>
          </cell>
          <cell r="AR1078">
            <v>70</v>
          </cell>
          <cell r="AS1078">
            <v>0</v>
          </cell>
          <cell r="AT1078">
            <v>0</v>
          </cell>
          <cell r="AU1078">
            <v>0</v>
          </cell>
          <cell r="AV1078">
            <v>0.2</v>
          </cell>
          <cell r="AW1078" t="str">
            <v/>
          </cell>
          <cell r="AX1078" t="str">
            <v/>
          </cell>
          <cell r="AY1078" t="str">
            <v/>
          </cell>
          <cell r="AZ1078" t="str">
            <v>ｋｇ</v>
          </cell>
          <cell r="BA1078" t="str">
            <v/>
          </cell>
          <cell r="BB1078">
            <v>18.3</v>
          </cell>
        </row>
        <row r="1079">
          <cell r="A1079" t="str">
            <v>ｶｴﾘﾆﾎﾞｼ</v>
          </cell>
          <cell r="B1079" t="str">
            <v>10045</v>
          </cell>
          <cell r="C1079" t="str">
            <v>かえり干し 1ｋｇ</v>
          </cell>
          <cell r="D1079" t="str">
            <v>＜魚類＞（いわし類）　かたくちいわし　煮干し　　</v>
          </cell>
          <cell r="E1079">
            <v>0</v>
          </cell>
          <cell r="F1079">
            <v>332</v>
          </cell>
          <cell r="G1079">
            <v>15.7</v>
          </cell>
          <cell r="H1079">
            <v>64.5</v>
          </cell>
          <cell r="I1079">
            <v>6.2</v>
          </cell>
          <cell r="J1079">
            <v>0.3</v>
          </cell>
          <cell r="K1079">
            <v>13.3</v>
          </cell>
          <cell r="L1079">
            <v>1700</v>
          </cell>
          <cell r="M1079">
            <v>1200</v>
          </cell>
          <cell r="N1079">
            <v>2200</v>
          </cell>
          <cell r="O1079">
            <v>230</v>
          </cell>
          <cell r="P1079">
            <v>1500</v>
          </cell>
          <cell r="Q1079" t="str">
            <v>18.0</v>
          </cell>
          <cell r="R1079">
            <v>7.2</v>
          </cell>
          <cell r="S1079">
            <v>0.39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AA1079" t="str">
            <v>18.0</v>
          </cell>
          <cell r="AB1079">
            <v>0.9</v>
          </cell>
          <cell r="AC1079" t="str">
            <v>0</v>
          </cell>
          <cell r="AD1079">
            <v>0.1</v>
          </cell>
          <cell r="AE1079">
            <v>0.1</v>
          </cell>
          <cell r="AF1079">
            <v>0</v>
          </cell>
          <cell r="AG1079" t="str">
            <v>0.10</v>
          </cell>
          <cell r="AH1079" t="str">
            <v>0.10</v>
          </cell>
          <cell r="AI1079">
            <v>16.5</v>
          </cell>
          <cell r="AJ1079">
            <v>0.28000000000000003</v>
          </cell>
          <cell r="AK1079">
            <v>41.3</v>
          </cell>
          <cell r="AL1079">
            <v>74</v>
          </cell>
          <cell r="AM1079">
            <v>1.81</v>
          </cell>
          <cell r="AN1079">
            <v>0</v>
          </cell>
          <cell r="AO1079">
            <v>1.27</v>
          </cell>
          <cell r="AP1079">
            <v>0.61</v>
          </cell>
          <cell r="AQ1079">
            <v>0.83</v>
          </cell>
          <cell r="AR1079">
            <v>550</v>
          </cell>
          <cell r="AS1079">
            <v>0</v>
          </cell>
          <cell r="AT1079">
            <v>0</v>
          </cell>
          <cell r="AU1079">
            <v>0</v>
          </cell>
          <cell r="AV1079">
            <v>4.3</v>
          </cell>
          <cell r="AW1079">
            <v>17</v>
          </cell>
          <cell r="AX1079" t="str">
            <v>浅地産業</v>
          </cell>
          <cell r="AY1079">
            <v>2900</v>
          </cell>
          <cell r="AZ1079" t="str">
            <v>ｋｇ</v>
          </cell>
          <cell r="BA1079" t="str">
            <v>10045</v>
          </cell>
        </row>
        <row r="1080">
          <cell r="A1080" t="str">
            <v>ﾀﾂﾞｸﾘ</v>
          </cell>
          <cell r="B1080" t="str">
            <v>10046</v>
          </cell>
          <cell r="C1080" t="str">
            <v>田作り</v>
          </cell>
          <cell r="D1080" t="str">
            <v>＜魚類＞（いわし類）　かたくちいわし　田作り　　</v>
          </cell>
          <cell r="E1080">
            <v>0</v>
          </cell>
          <cell r="F1080">
            <v>336</v>
          </cell>
          <cell r="G1080">
            <v>14.9</v>
          </cell>
          <cell r="H1080">
            <v>66.599999999999994</v>
          </cell>
          <cell r="I1080">
            <v>5.7</v>
          </cell>
          <cell r="J1080">
            <v>0.3</v>
          </cell>
          <cell r="K1080">
            <v>12.5</v>
          </cell>
          <cell r="L1080">
            <v>710</v>
          </cell>
          <cell r="M1080">
            <v>1600</v>
          </cell>
          <cell r="N1080">
            <v>2500</v>
          </cell>
          <cell r="O1080">
            <v>190</v>
          </cell>
          <cell r="P1080">
            <v>2300</v>
          </cell>
          <cell r="Q1080" t="str">
            <v>3.0</v>
          </cell>
          <cell r="R1080">
            <v>7.9</v>
          </cell>
          <cell r="S1080">
            <v>0.39</v>
          </cell>
          <cell r="T1080">
            <v>0.79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AA1080" t="str">
            <v>30.0</v>
          </cell>
          <cell r="AB1080">
            <v>0.8</v>
          </cell>
          <cell r="AC1080" t="str">
            <v>0</v>
          </cell>
          <cell r="AD1080" t="str">
            <v>0</v>
          </cell>
          <cell r="AE1080" t="str">
            <v>0</v>
          </cell>
          <cell r="AF1080">
            <v>0</v>
          </cell>
          <cell r="AG1080" t="str">
            <v>0.10</v>
          </cell>
          <cell r="AH1080">
            <v>0.11</v>
          </cell>
          <cell r="AI1080" t="str">
            <v>17.0</v>
          </cell>
          <cell r="AJ1080">
            <v>0.37</v>
          </cell>
          <cell r="AK1080">
            <v>64.5</v>
          </cell>
          <cell r="AL1080">
            <v>230</v>
          </cell>
          <cell r="AM1080">
            <v>3.74</v>
          </cell>
          <cell r="AN1080">
            <v>0</v>
          </cell>
          <cell r="AO1080">
            <v>1.18</v>
          </cell>
          <cell r="AP1080">
            <v>0.45</v>
          </cell>
          <cell r="AQ1080">
            <v>1.01</v>
          </cell>
          <cell r="AR1080">
            <v>720</v>
          </cell>
          <cell r="AS1080">
            <v>0</v>
          </cell>
          <cell r="AT1080">
            <v>0</v>
          </cell>
          <cell r="AU1080">
            <v>0</v>
          </cell>
          <cell r="AV1080">
            <v>1.8</v>
          </cell>
          <cell r="AW1080">
            <v>17</v>
          </cell>
          <cell r="AX1080">
            <v>0</v>
          </cell>
          <cell r="AY1080">
            <v>0</v>
          </cell>
          <cell r="AZ1080" t="str">
            <v>ｋｇ</v>
          </cell>
          <cell r="BA1080">
            <v>0</v>
          </cell>
        </row>
        <row r="1081">
          <cell r="A1081" t="str">
            <v>ｲﾜｼ</v>
          </cell>
          <cell r="B1081" t="str">
            <v>10047</v>
          </cell>
          <cell r="C1081" t="str">
            <v>いわし（開き）</v>
          </cell>
          <cell r="D1081" t="str">
            <v>＜魚類＞（いわし類）　まいわし　生　　</v>
          </cell>
          <cell r="E1081">
            <v>60</v>
          </cell>
          <cell r="F1081">
            <v>169</v>
          </cell>
          <cell r="G1081">
            <v>68.900000000000006</v>
          </cell>
          <cell r="H1081">
            <v>19.2</v>
          </cell>
          <cell r="I1081">
            <v>9.1999999999999993</v>
          </cell>
          <cell r="J1081">
            <v>0.2</v>
          </cell>
          <cell r="K1081">
            <v>1.2</v>
          </cell>
          <cell r="L1081">
            <v>81</v>
          </cell>
          <cell r="M1081">
            <v>270</v>
          </cell>
          <cell r="N1081">
            <v>74</v>
          </cell>
          <cell r="O1081">
            <v>30</v>
          </cell>
          <cell r="P1081">
            <v>230</v>
          </cell>
          <cell r="Q1081">
            <v>2.1</v>
          </cell>
          <cell r="R1081">
            <v>1.6</v>
          </cell>
          <cell r="S1081" t="str">
            <v>0.20</v>
          </cell>
          <cell r="T1081">
            <v>0.04</v>
          </cell>
          <cell r="U1081">
            <v>8</v>
          </cell>
          <cell r="V1081" t="str">
            <v>0</v>
          </cell>
          <cell r="W1081" t="str">
            <v>0</v>
          </cell>
          <cell r="X1081" t="str">
            <v>0</v>
          </cell>
          <cell r="Y1081" t="str">
            <v>0</v>
          </cell>
          <cell r="Z1081">
            <v>8</v>
          </cell>
          <cell r="AA1081" t="str">
            <v>32.0</v>
          </cell>
          <cell r="AB1081">
            <v>2.5</v>
          </cell>
          <cell r="AC1081" t="str">
            <v>0</v>
          </cell>
          <cell r="AD1081" t="str">
            <v>0</v>
          </cell>
          <cell r="AE1081" t="str">
            <v>0</v>
          </cell>
          <cell r="AF1081">
            <v>1</v>
          </cell>
          <cell r="AG1081">
            <v>0.03</v>
          </cell>
          <cell r="AH1081">
            <v>0.39</v>
          </cell>
          <cell r="AI1081">
            <v>7.2</v>
          </cell>
          <cell r="AJ1081">
            <v>0.49</v>
          </cell>
          <cell r="AK1081">
            <v>15.7</v>
          </cell>
          <cell r="AL1081">
            <v>10</v>
          </cell>
          <cell r="AM1081">
            <v>1.1399999999999999</v>
          </cell>
          <cell r="AN1081" t="str">
            <v>0</v>
          </cell>
          <cell r="AO1081">
            <v>2.5499999999999998</v>
          </cell>
          <cell r="AP1081">
            <v>1.86</v>
          </cell>
          <cell r="AQ1081">
            <v>2.5299999999999998</v>
          </cell>
          <cell r="AR1081">
            <v>67</v>
          </cell>
          <cell r="AS1081">
            <v>0</v>
          </cell>
          <cell r="AT1081">
            <v>0</v>
          </cell>
          <cell r="AU1081">
            <v>0</v>
          </cell>
          <cell r="AV1081">
            <v>0.2</v>
          </cell>
          <cell r="AW1081">
            <v>16</v>
          </cell>
          <cell r="AX1081">
            <v>0</v>
          </cell>
          <cell r="AY1081">
            <v>0</v>
          </cell>
          <cell r="AZ1081" t="str">
            <v>ｋｇ</v>
          </cell>
          <cell r="BA1081" t="str">
            <v>10047</v>
          </cell>
          <cell r="BB1081" t="str">
            <v>15.0</v>
          </cell>
        </row>
        <row r="1082">
          <cell r="A1082" t="str">
            <v/>
          </cell>
          <cell r="B1082" t="str">
            <v>10048</v>
          </cell>
          <cell r="C1082" t="str">
            <v/>
          </cell>
          <cell r="D1082" t="str">
            <v>＜魚類＞（いわし類）　まいわし　水煮　　</v>
          </cell>
          <cell r="E1082">
            <v>20</v>
          </cell>
          <cell r="F1082">
            <v>178</v>
          </cell>
          <cell r="G1082">
            <v>61.7</v>
          </cell>
          <cell r="H1082">
            <v>22.4</v>
          </cell>
          <cell r="I1082">
            <v>8.6999999999999993</v>
          </cell>
          <cell r="J1082">
            <v>0.2</v>
          </cell>
          <cell r="K1082">
            <v>1.3</v>
          </cell>
          <cell r="L1082">
            <v>80</v>
          </cell>
          <cell r="M1082">
            <v>280</v>
          </cell>
          <cell r="N1082">
            <v>82</v>
          </cell>
          <cell r="O1082">
            <v>32</v>
          </cell>
          <cell r="P1082">
            <v>250</v>
          </cell>
          <cell r="Q1082">
            <v>2.2999999999999998</v>
          </cell>
          <cell r="R1082">
            <v>1.7</v>
          </cell>
          <cell r="S1082">
            <v>0.23</v>
          </cell>
          <cell r="T1082">
            <v>0.06</v>
          </cell>
          <cell r="U1082">
            <v>5</v>
          </cell>
          <cell r="V1082" t="str">
            <v>0</v>
          </cell>
          <cell r="W1082" t="str">
            <v>0</v>
          </cell>
          <cell r="X1082" t="str">
            <v>0</v>
          </cell>
          <cell r="Y1082" t="str">
            <v>0</v>
          </cell>
          <cell r="Z1082">
            <v>5</v>
          </cell>
          <cell r="AA1082">
            <v>13.2</v>
          </cell>
          <cell r="AB1082">
            <v>1.3</v>
          </cell>
          <cell r="AC1082" t="str">
            <v>0</v>
          </cell>
          <cell r="AD1082" t="str">
            <v>0</v>
          </cell>
          <cell r="AE1082" t="str">
            <v>0</v>
          </cell>
          <cell r="AG1082">
            <v>0.05</v>
          </cell>
          <cell r="AH1082">
            <v>0.28999999999999998</v>
          </cell>
          <cell r="AI1082">
            <v>6.3</v>
          </cell>
          <cell r="AJ1082">
            <v>0.35</v>
          </cell>
          <cell r="AK1082">
            <v>17.7</v>
          </cell>
          <cell r="AL1082">
            <v>7</v>
          </cell>
          <cell r="AM1082">
            <v>0.87</v>
          </cell>
          <cell r="AN1082" t="str">
            <v>0</v>
          </cell>
          <cell r="AO1082">
            <v>2.37</v>
          </cell>
          <cell r="AP1082">
            <v>1.75</v>
          </cell>
          <cell r="AQ1082">
            <v>2.42</v>
          </cell>
          <cell r="AR1082">
            <v>68</v>
          </cell>
          <cell r="AS1082">
            <v>0</v>
          </cell>
          <cell r="AT1082">
            <v>0</v>
          </cell>
          <cell r="AU1082">
            <v>0</v>
          </cell>
          <cell r="AV1082">
            <v>0.2</v>
          </cell>
          <cell r="AW1082" t="str">
            <v/>
          </cell>
          <cell r="AX1082" t="str">
            <v/>
          </cell>
          <cell r="AY1082" t="str">
            <v/>
          </cell>
          <cell r="AZ1082" t="str">
            <v>ｋｇ</v>
          </cell>
          <cell r="BA1082" t="str">
            <v/>
          </cell>
        </row>
        <row r="1083">
          <cell r="A1083" t="str">
            <v/>
          </cell>
          <cell r="B1083" t="str">
            <v>10049</v>
          </cell>
          <cell r="C1083" t="str">
            <v/>
          </cell>
          <cell r="D1083" t="str">
            <v>＜魚類＞（いわし類）　まいわし　焼き　　</v>
          </cell>
          <cell r="E1083">
            <v>35</v>
          </cell>
          <cell r="F1083">
            <v>196</v>
          </cell>
          <cell r="G1083">
            <v>57.8</v>
          </cell>
          <cell r="H1083">
            <v>25.3</v>
          </cell>
          <cell r="I1083">
            <v>9.4</v>
          </cell>
          <cell r="J1083">
            <v>0.2</v>
          </cell>
          <cell r="K1083">
            <v>1.6</v>
          </cell>
          <cell r="L1083">
            <v>100</v>
          </cell>
          <cell r="M1083">
            <v>350</v>
          </cell>
          <cell r="N1083">
            <v>98</v>
          </cell>
          <cell r="O1083">
            <v>36</v>
          </cell>
          <cell r="P1083">
            <v>300</v>
          </cell>
          <cell r="Q1083">
            <v>2.5</v>
          </cell>
          <cell r="R1083">
            <v>2.2999999999999998</v>
          </cell>
          <cell r="S1083">
            <v>0.23</v>
          </cell>
          <cell r="T1083">
            <v>0.08</v>
          </cell>
          <cell r="U1083">
            <v>8</v>
          </cell>
          <cell r="V1083" t="str">
            <v>0</v>
          </cell>
          <cell r="W1083" t="str">
            <v>0</v>
          </cell>
          <cell r="X1083" t="str">
            <v>0</v>
          </cell>
          <cell r="Y1083" t="str">
            <v>0</v>
          </cell>
          <cell r="Z1083">
            <v>8</v>
          </cell>
          <cell r="AA1083">
            <v>14.4</v>
          </cell>
          <cell r="AB1083">
            <v>1.9</v>
          </cell>
          <cell r="AC1083" t="str">
            <v>0</v>
          </cell>
          <cell r="AD1083" t="str">
            <v>0</v>
          </cell>
          <cell r="AE1083" t="str">
            <v>0</v>
          </cell>
          <cell r="AG1083">
            <v>0.12</v>
          </cell>
          <cell r="AH1083">
            <v>0.43</v>
          </cell>
          <cell r="AI1083">
            <v>9.1</v>
          </cell>
          <cell r="AJ1083">
            <v>0.39</v>
          </cell>
          <cell r="AK1083">
            <v>22.5</v>
          </cell>
          <cell r="AL1083">
            <v>12</v>
          </cell>
          <cell r="AM1083">
            <v>1.33</v>
          </cell>
          <cell r="AN1083" t="str">
            <v>0</v>
          </cell>
          <cell r="AO1083">
            <v>2.5299999999999998</v>
          </cell>
          <cell r="AP1083">
            <v>1.83</v>
          </cell>
          <cell r="AQ1083">
            <v>2.66</v>
          </cell>
          <cell r="AR1083">
            <v>80</v>
          </cell>
          <cell r="AS1083">
            <v>0</v>
          </cell>
          <cell r="AT1083">
            <v>0</v>
          </cell>
          <cell r="AU1083">
            <v>0</v>
          </cell>
          <cell r="AV1083">
            <v>0.3</v>
          </cell>
          <cell r="AW1083" t="str">
            <v/>
          </cell>
          <cell r="AX1083" t="str">
            <v/>
          </cell>
          <cell r="AY1083" t="str">
            <v/>
          </cell>
          <cell r="AZ1083" t="str">
            <v>ｋｇ</v>
          </cell>
          <cell r="BA1083" t="str">
            <v/>
          </cell>
        </row>
        <row r="1084">
          <cell r="A1084" t="str">
            <v/>
          </cell>
          <cell r="B1084" t="str">
            <v>10395</v>
          </cell>
          <cell r="C1084" t="str">
            <v/>
          </cell>
          <cell r="D1084" t="str">
            <v>＜魚類＞（いわし類）　まいわし　フライ　　</v>
          </cell>
          <cell r="E1084">
            <v>0</v>
          </cell>
          <cell r="F1084">
            <v>396</v>
          </cell>
          <cell r="G1084">
            <v>37.799999999999997</v>
          </cell>
          <cell r="H1084" t="str">
            <v>20.0</v>
          </cell>
          <cell r="I1084">
            <v>30.3</v>
          </cell>
          <cell r="J1084">
            <v>10.7</v>
          </cell>
          <cell r="K1084">
            <v>1.3</v>
          </cell>
          <cell r="L1084">
            <v>150</v>
          </cell>
          <cell r="M1084">
            <v>290</v>
          </cell>
          <cell r="N1084">
            <v>78</v>
          </cell>
          <cell r="O1084">
            <v>33</v>
          </cell>
          <cell r="P1084">
            <v>240</v>
          </cell>
          <cell r="Q1084">
            <v>2.2000000000000002</v>
          </cell>
          <cell r="R1084">
            <v>1.7</v>
          </cell>
          <cell r="S1084">
            <v>0.21</v>
          </cell>
          <cell r="T1084">
            <v>0.16</v>
          </cell>
          <cell r="U1084">
            <v>15</v>
          </cell>
          <cell r="V1084" t="str">
            <v>0</v>
          </cell>
          <cell r="X1084">
            <v>2</v>
          </cell>
          <cell r="Y1084">
            <v>1</v>
          </cell>
          <cell r="Z1084">
            <v>15</v>
          </cell>
          <cell r="AA1084">
            <v>21.3</v>
          </cell>
          <cell r="AB1084">
            <v>5.7</v>
          </cell>
          <cell r="AD1084">
            <v>8.3000000000000007</v>
          </cell>
          <cell r="AE1084">
            <v>0.2</v>
          </cell>
          <cell r="AF1084">
            <v>37</v>
          </cell>
          <cell r="AG1084">
            <v>0.04</v>
          </cell>
          <cell r="AH1084">
            <v>0.39</v>
          </cell>
          <cell r="AI1084">
            <v>6.3</v>
          </cell>
          <cell r="AJ1084">
            <v>0.28000000000000003</v>
          </cell>
          <cell r="AK1084">
            <v>14.3</v>
          </cell>
          <cell r="AL1084">
            <v>14</v>
          </cell>
          <cell r="AM1084">
            <v>1.1499999999999999</v>
          </cell>
          <cell r="AN1084" t="str">
            <v>0</v>
          </cell>
          <cell r="AO1084" t="str">
            <v>3.90</v>
          </cell>
          <cell r="AP1084">
            <v>14.66</v>
          </cell>
          <cell r="AQ1084">
            <v>8.2200000000000006</v>
          </cell>
          <cell r="AR1084">
            <v>78</v>
          </cell>
          <cell r="AV1084">
            <v>0.4</v>
          </cell>
          <cell r="AW1084" t="str">
            <v/>
          </cell>
          <cell r="AX1084" t="str">
            <v/>
          </cell>
          <cell r="AY1084" t="str">
            <v/>
          </cell>
          <cell r="AZ1084" t="str">
            <v>ｋｇ</v>
          </cell>
          <cell r="BA1084" t="str">
            <v/>
          </cell>
        </row>
        <row r="1085">
          <cell r="A1085" t="str">
            <v/>
          </cell>
          <cell r="B1085" t="str">
            <v>10050</v>
          </cell>
          <cell r="C1085" t="str">
            <v/>
          </cell>
          <cell r="D1085" t="str">
            <v>＜魚類＞（いわし類）　まいわし　塩いわし　　</v>
          </cell>
          <cell r="E1085">
            <v>45</v>
          </cell>
          <cell r="F1085">
            <v>163</v>
          </cell>
          <cell r="G1085">
            <v>66.3</v>
          </cell>
          <cell r="H1085">
            <v>16.8</v>
          </cell>
          <cell r="I1085">
            <v>9.6</v>
          </cell>
          <cell r="J1085">
            <v>0.4</v>
          </cell>
          <cell r="K1085">
            <v>6.9</v>
          </cell>
          <cell r="L1085">
            <v>2400</v>
          </cell>
          <cell r="M1085">
            <v>300</v>
          </cell>
          <cell r="N1085">
            <v>70</v>
          </cell>
          <cell r="O1085">
            <v>43</v>
          </cell>
          <cell r="P1085">
            <v>210</v>
          </cell>
          <cell r="Q1085">
            <v>1.7</v>
          </cell>
          <cell r="R1085">
            <v>1.4</v>
          </cell>
          <cell r="S1085" t="str">
            <v>0.20</v>
          </cell>
          <cell r="T1085">
            <v>0.05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AA1085" t="str">
            <v>10.0</v>
          </cell>
          <cell r="AB1085">
            <v>0.3</v>
          </cell>
          <cell r="AC1085" t="str">
            <v>0</v>
          </cell>
          <cell r="AD1085" t="str">
            <v>0</v>
          </cell>
          <cell r="AE1085" t="str">
            <v>0</v>
          </cell>
          <cell r="AF1085">
            <v>0</v>
          </cell>
          <cell r="AG1085">
            <v>0.03</v>
          </cell>
          <cell r="AH1085">
            <v>0.35</v>
          </cell>
          <cell r="AI1085" t="str">
            <v>8.0</v>
          </cell>
          <cell r="AJ1085">
            <v>0.54</v>
          </cell>
          <cell r="AK1085">
            <v>16.5</v>
          </cell>
          <cell r="AL1085">
            <v>22</v>
          </cell>
          <cell r="AM1085">
            <v>1.46</v>
          </cell>
          <cell r="AN1085">
            <v>0</v>
          </cell>
          <cell r="AO1085">
            <v>2.4300000000000002</v>
          </cell>
          <cell r="AP1085">
            <v>1.64</v>
          </cell>
          <cell r="AQ1085" t="str">
            <v>2.80</v>
          </cell>
          <cell r="AR1085">
            <v>74</v>
          </cell>
          <cell r="AS1085">
            <v>0</v>
          </cell>
          <cell r="AT1085">
            <v>0</v>
          </cell>
          <cell r="AU1085">
            <v>0</v>
          </cell>
          <cell r="AV1085">
            <v>6.1</v>
          </cell>
          <cell r="AW1085" t="str">
            <v/>
          </cell>
          <cell r="AX1085" t="str">
            <v/>
          </cell>
          <cell r="AY1085" t="str">
            <v/>
          </cell>
          <cell r="AZ1085" t="str">
            <v>ｋｇ</v>
          </cell>
          <cell r="BA1085" t="str">
            <v/>
          </cell>
        </row>
        <row r="1086">
          <cell r="A1086" t="str">
            <v/>
          </cell>
          <cell r="B1086" t="str">
            <v>10051</v>
          </cell>
          <cell r="C1086" t="str">
            <v/>
          </cell>
          <cell r="D1086" t="str">
            <v>＜魚類＞（いわし類）　まいわし　生干し　　</v>
          </cell>
          <cell r="E1086">
            <v>40</v>
          </cell>
          <cell r="F1086">
            <v>242</v>
          </cell>
          <cell r="G1086">
            <v>59.6</v>
          </cell>
          <cell r="H1086">
            <v>20.6</v>
          </cell>
          <cell r="I1086" t="str">
            <v>16.0</v>
          </cell>
          <cell r="J1086">
            <v>1.1000000000000001</v>
          </cell>
          <cell r="K1086">
            <v>2.7</v>
          </cell>
          <cell r="L1086">
            <v>690</v>
          </cell>
          <cell r="M1086">
            <v>340</v>
          </cell>
          <cell r="N1086">
            <v>65</v>
          </cell>
          <cell r="O1086">
            <v>34</v>
          </cell>
          <cell r="P1086">
            <v>270</v>
          </cell>
          <cell r="Q1086">
            <v>1.6</v>
          </cell>
          <cell r="R1086">
            <v>0.9</v>
          </cell>
          <cell r="S1086">
            <v>0.12</v>
          </cell>
          <cell r="T1086">
            <v>0.13</v>
          </cell>
          <cell r="U1086" t="str">
            <v>0</v>
          </cell>
          <cell r="Y1086">
            <v>0</v>
          </cell>
          <cell r="Z1086">
            <v>0</v>
          </cell>
          <cell r="AA1086" t="str">
            <v>11.0</v>
          </cell>
          <cell r="AB1086">
            <v>0.2</v>
          </cell>
          <cell r="AC1086" t="str">
            <v>0</v>
          </cell>
          <cell r="AD1086" t="str">
            <v>0</v>
          </cell>
          <cell r="AE1086" t="str">
            <v>0</v>
          </cell>
          <cell r="AH1086">
            <v>0.22</v>
          </cell>
          <cell r="AI1086">
            <v>12.1</v>
          </cell>
          <cell r="AJ1086">
            <v>0.48</v>
          </cell>
          <cell r="AK1086">
            <v>16.3</v>
          </cell>
          <cell r="AL1086">
            <v>11</v>
          </cell>
          <cell r="AM1086">
            <v>1.21</v>
          </cell>
          <cell r="AO1086">
            <v>5.0199999999999996</v>
          </cell>
          <cell r="AP1086">
            <v>3.65</v>
          </cell>
          <cell r="AQ1086">
            <v>3.93</v>
          </cell>
          <cell r="AR1086">
            <v>68</v>
          </cell>
          <cell r="AS1086">
            <v>0</v>
          </cell>
          <cell r="AT1086">
            <v>0</v>
          </cell>
          <cell r="AU1086">
            <v>0</v>
          </cell>
          <cell r="AV1086">
            <v>1.8</v>
          </cell>
          <cell r="AW1086" t="str">
            <v/>
          </cell>
          <cell r="AX1086" t="str">
            <v/>
          </cell>
          <cell r="AY1086" t="str">
            <v/>
          </cell>
          <cell r="AZ1086" t="str">
            <v>ｋｇ</v>
          </cell>
          <cell r="BA1086" t="str">
            <v/>
          </cell>
        </row>
        <row r="1087">
          <cell r="A1087" t="str">
            <v>ｲﾜｼﾏﾙﾎﾞｼ</v>
          </cell>
          <cell r="B1087" t="str">
            <v>10052</v>
          </cell>
          <cell r="C1087" t="str">
            <v>いわし 丸干し</v>
          </cell>
          <cell r="D1087" t="str">
            <v>＜魚類＞（いわし類）　まいわし　丸干し　　</v>
          </cell>
          <cell r="E1087">
            <v>15</v>
          </cell>
          <cell r="F1087">
            <v>193</v>
          </cell>
          <cell r="G1087">
            <v>54.6</v>
          </cell>
          <cell r="H1087">
            <v>32.799999999999997</v>
          </cell>
          <cell r="I1087">
            <v>5.5</v>
          </cell>
          <cell r="J1087">
            <v>0.7</v>
          </cell>
          <cell r="K1087">
            <v>6.4</v>
          </cell>
          <cell r="L1087">
            <v>1500</v>
          </cell>
          <cell r="M1087">
            <v>470</v>
          </cell>
          <cell r="N1087">
            <v>440</v>
          </cell>
          <cell r="O1087">
            <v>100</v>
          </cell>
          <cell r="P1087">
            <v>570</v>
          </cell>
          <cell r="Q1087">
            <v>4.4000000000000004</v>
          </cell>
          <cell r="R1087">
            <v>1.8</v>
          </cell>
          <cell r="S1087">
            <v>0.21</v>
          </cell>
          <cell r="T1087" t="str">
            <v>0.10</v>
          </cell>
          <cell r="U1087">
            <v>40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40</v>
          </cell>
          <cell r="AA1087" t="str">
            <v>50.0</v>
          </cell>
          <cell r="AB1087">
            <v>0.7</v>
          </cell>
          <cell r="AC1087" t="str">
            <v>0</v>
          </cell>
          <cell r="AD1087" t="str">
            <v>0</v>
          </cell>
          <cell r="AE1087" t="str">
            <v>0</v>
          </cell>
          <cell r="AF1087">
            <v>1</v>
          </cell>
          <cell r="AG1087">
            <v>0.01</v>
          </cell>
          <cell r="AH1087">
            <v>0.41</v>
          </cell>
          <cell r="AI1087">
            <v>15.6</v>
          </cell>
          <cell r="AJ1087">
            <v>0.68</v>
          </cell>
          <cell r="AK1087">
            <v>29.3</v>
          </cell>
          <cell r="AL1087">
            <v>31</v>
          </cell>
          <cell r="AM1087" t="str">
            <v>1.00</v>
          </cell>
          <cell r="AO1087">
            <v>1.48</v>
          </cell>
          <cell r="AP1087">
            <v>1.1100000000000001</v>
          </cell>
          <cell r="AQ1087" t="str">
            <v>1.50</v>
          </cell>
          <cell r="AR1087">
            <v>110</v>
          </cell>
          <cell r="AS1087">
            <v>0</v>
          </cell>
          <cell r="AT1087">
            <v>0</v>
          </cell>
          <cell r="AU1087">
            <v>0</v>
          </cell>
          <cell r="AV1087">
            <v>3.8</v>
          </cell>
          <cell r="AW1087">
            <v>17</v>
          </cell>
          <cell r="AX1087">
            <v>0</v>
          </cell>
          <cell r="AY1087">
            <v>0</v>
          </cell>
          <cell r="AZ1087" t="str">
            <v>ｋｇ</v>
          </cell>
          <cell r="BA1087">
            <v>0</v>
          </cell>
        </row>
        <row r="1088">
          <cell r="A1088" t="str">
            <v>ﾒｻﾞｼ</v>
          </cell>
          <cell r="B1088" t="str">
            <v>10053</v>
          </cell>
          <cell r="C1088" t="str">
            <v xml:space="preserve">めざし </v>
          </cell>
          <cell r="D1088" t="str">
            <v>＜魚類＞（いわし類）　めざし　生　　</v>
          </cell>
          <cell r="E1088">
            <v>15</v>
          </cell>
          <cell r="F1088">
            <v>257</v>
          </cell>
          <cell r="G1088" t="str">
            <v>59.0</v>
          </cell>
          <cell r="H1088">
            <v>18.2</v>
          </cell>
          <cell r="I1088">
            <v>18.899999999999999</v>
          </cell>
          <cell r="J1088">
            <v>0.5</v>
          </cell>
          <cell r="K1088">
            <v>3.4</v>
          </cell>
          <cell r="L1088">
            <v>1100</v>
          </cell>
          <cell r="M1088">
            <v>170</v>
          </cell>
          <cell r="N1088">
            <v>180</v>
          </cell>
          <cell r="O1088">
            <v>31</v>
          </cell>
          <cell r="P1088">
            <v>190</v>
          </cell>
          <cell r="Q1088">
            <v>2.6</v>
          </cell>
          <cell r="R1088">
            <v>1.2</v>
          </cell>
          <cell r="S1088" t="str">
            <v>0.10</v>
          </cell>
          <cell r="T1088">
            <v>1.04</v>
          </cell>
          <cell r="U1088">
            <v>77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77</v>
          </cell>
          <cell r="AA1088" t="str">
            <v>11.0</v>
          </cell>
          <cell r="AB1088">
            <v>0.3</v>
          </cell>
          <cell r="AC1088" t="str">
            <v>0</v>
          </cell>
          <cell r="AD1088" t="str">
            <v>0</v>
          </cell>
          <cell r="AE1088" t="str">
            <v>0</v>
          </cell>
          <cell r="AF1088">
            <v>0</v>
          </cell>
          <cell r="AG1088">
            <v>0.01</v>
          </cell>
          <cell r="AH1088">
            <v>0.21</v>
          </cell>
          <cell r="AI1088">
            <v>10.3</v>
          </cell>
          <cell r="AJ1088">
            <v>0.37</v>
          </cell>
          <cell r="AK1088">
            <v>14.6</v>
          </cell>
          <cell r="AL1088">
            <v>34</v>
          </cell>
          <cell r="AM1088">
            <v>1.27</v>
          </cell>
          <cell r="AO1088">
            <v>4.33</v>
          </cell>
          <cell r="AP1088">
            <v>3.05</v>
          </cell>
          <cell r="AQ1088">
            <v>3.17</v>
          </cell>
          <cell r="AR1088">
            <v>100</v>
          </cell>
          <cell r="AS1088">
            <v>0</v>
          </cell>
          <cell r="AT1088">
            <v>0</v>
          </cell>
          <cell r="AU1088">
            <v>0</v>
          </cell>
          <cell r="AV1088">
            <v>2.8</v>
          </cell>
          <cell r="AW1088">
            <v>17</v>
          </cell>
          <cell r="AX1088">
            <v>0</v>
          </cell>
          <cell r="AY1088">
            <v>0</v>
          </cell>
          <cell r="AZ1088" t="str">
            <v>ｋｇ</v>
          </cell>
          <cell r="BA1088">
            <v>0</v>
          </cell>
        </row>
        <row r="1089">
          <cell r="A1089" t="str">
            <v/>
          </cell>
          <cell r="B1089" t="str">
            <v>10054</v>
          </cell>
          <cell r="C1089" t="str">
            <v/>
          </cell>
          <cell r="D1089" t="str">
            <v>＜魚類＞（いわし類）　めざし　焼き　　</v>
          </cell>
          <cell r="E1089">
            <v>15</v>
          </cell>
          <cell r="F1089">
            <v>244</v>
          </cell>
          <cell r="G1089">
            <v>56.2</v>
          </cell>
          <cell r="H1089">
            <v>23.7</v>
          </cell>
          <cell r="I1089" t="str">
            <v>15.0</v>
          </cell>
          <cell r="J1089">
            <v>0.7</v>
          </cell>
          <cell r="K1089">
            <v>4.4000000000000004</v>
          </cell>
          <cell r="L1089">
            <v>1400</v>
          </cell>
          <cell r="M1089">
            <v>220</v>
          </cell>
          <cell r="N1089">
            <v>320</v>
          </cell>
          <cell r="O1089">
            <v>50</v>
          </cell>
          <cell r="P1089">
            <v>290</v>
          </cell>
          <cell r="Q1089">
            <v>4.2</v>
          </cell>
          <cell r="R1089">
            <v>1.5</v>
          </cell>
          <cell r="S1089">
            <v>0.13</v>
          </cell>
          <cell r="T1089">
            <v>1.26</v>
          </cell>
          <cell r="U1089">
            <v>95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95</v>
          </cell>
          <cell r="AA1089">
            <v>11.1</v>
          </cell>
          <cell r="AB1089">
            <v>0.4</v>
          </cell>
          <cell r="AC1089" t="str">
            <v>0</v>
          </cell>
          <cell r="AD1089" t="str">
            <v>0</v>
          </cell>
          <cell r="AE1089" t="str">
            <v>0</v>
          </cell>
          <cell r="AF1089">
            <v>0</v>
          </cell>
          <cell r="AG1089">
            <v>0.01</v>
          </cell>
          <cell r="AH1089">
            <v>0.26</v>
          </cell>
          <cell r="AI1089">
            <v>12.2</v>
          </cell>
          <cell r="AJ1089">
            <v>0.38</v>
          </cell>
          <cell r="AK1089">
            <v>12.8</v>
          </cell>
          <cell r="AL1089">
            <v>36</v>
          </cell>
          <cell r="AM1089">
            <v>1.71</v>
          </cell>
          <cell r="AO1089" t="str">
            <v>3.40</v>
          </cell>
          <cell r="AP1089">
            <v>2.38</v>
          </cell>
          <cell r="AQ1089">
            <v>2.2599999999999998</v>
          </cell>
          <cell r="AR1089">
            <v>120</v>
          </cell>
          <cell r="AS1089">
            <v>0</v>
          </cell>
          <cell r="AT1089">
            <v>0</v>
          </cell>
          <cell r="AU1089">
            <v>0</v>
          </cell>
          <cell r="AV1089">
            <v>3.6</v>
          </cell>
          <cell r="AW1089" t="str">
            <v/>
          </cell>
          <cell r="AX1089" t="str">
            <v/>
          </cell>
          <cell r="AY1089" t="str">
            <v/>
          </cell>
          <cell r="AZ1089" t="str">
            <v>ｋｇ</v>
          </cell>
          <cell r="BA1089" t="str">
            <v/>
          </cell>
        </row>
        <row r="1090">
          <cell r="A1090" t="str">
            <v/>
          </cell>
          <cell r="B1090" t="str">
            <v>10396</v>
          </cell>
          <cell r="C1090" t="str">
            <v/>
          </cell>
          <cell r="D1090" t="str">
            <v>＜魚類＞（いわし類）　しらす　生　　　</v>
          </cell>
          <cell r="E1090">
            <v>0</v>
          </cell>
          <cell r="F1090">
            <v>76</v>
          </cell>
          <cell r="G1090">
            <v>81.8</v>
          </cell>
          <cell r="H1090" t="str">
            <v>15.0</v>
          </cell>
          <cell r="I1090">
            <v>1.3</v>
          </cell>
          <cell r="J1090">
            <v>0.1</v>
          </cell>
          <cell r="K1090">
            <v>2.4</v>
          </cell>
          <cell r="L1090">
            <v>380</v>
          </cell>
          <cell r="M1090">
            <v>340</v>
          </cell>
          <cell r="N1090">
            <v>210</v>
          </cell>
          <cell r="O1090">
            <v>67</v>
          </cell>
          <cell r="P1090">
            <v>340</v>
          </cell>
          <cell r="Q1090">
            <v>0.4</v>
          </cell>
          <cell r="R1090">
            <v>1.1000000000000001</v>
          </cell>
          <cell r="S1090">
            <v>0.02</v>
          </cell>
          <cell r="T1090">
            <v>7.0000000000000007E-2</v>
          </cell>
          <cell r="U1090">
            <v>110</v>
          </cell>
          <cell r="V1090" t="str">
            <v>0</v>
          </cell>
          <cell r="X1090" t="str">
            <v>0</v>
          </cell>
          <cell r="Z1090">
            <v>110</v>
          </cell>
          <cell r="AA1090">
            <v>6.7</v>
          </cell>
          <cell r="AB1090">
            <v>0.9</v>
          </cell>
          <cell r="AC1090" t="str">
            <v>0</v>
          </cell>
          <cell r="AD1090" t="str">
            <v>0</v>
          </cell>
          <cell r="AE1090" t="str">
            <v>0</v>
          </cell>
          <cell r="AG1090">
            <v>0.02</v>
          </cell>
          <cell r="AH1090">
            <v>7.0000000000000007E-2</v>
          </cell>
          <cell r="AI1090">
            <v>3.7</v>
          </cell>
          <cell r="AJ1090">
            <v>0.17</v>
          </cell>
          <cell r="AK1090">
            <v>4.2</v>
          </cell>
          <cell r="AL1090">
            <v>56</v>
          </cell>
          <cell r="AM1090">
            <v>0.51</v>
          </cell>
          <cell r="AN1090">
            <v>5</v>
          </cell>
          <cell r="AO1090">
            <v>0.28000000000000003</v>
          </cell>
          <cell r="AP1090">
            <v>0.09</v>
          </cell>
          <cell r="AQ1090">
            <v>0.43</v>
          </cell>
          <cell r="AR1090">
            <v>140</v>
          </cell>
          <cell r="AS1090">
            <v>0</v>
          </cell>
          <cell r="AT1090">
            <v>0</v>
          </cell>
          <cell r="AU1090">
            <v>0</v>
          </cell>
          <cell r="AV1090" t="str">
            <v>1.0</v>
          </cell>
          <cell r="AW1090" t="str">
            <v/>
          </cell>
          <cell r="AX1090" t="str">
            <v/>
          </cell>
          <cell r="AY1090" t="str">
            <v/>
          </cell>
          <cell r="AZ1090" t="str">
            <v>ｋｇ</v>
          </cell>
          <cell r="BA1090" t="str">
            <v/>
          </cell>
        </row>
        <row r="1091">
          <cell r="A1091" t="str">
            <v/>
          </cell>
          <cell r="B1091" t="str">
            <v>10055</v>
          </cell>
          <cell r="C1091" t="str">
            <v/>
          </cell>
          <cell r="D1091" t="str">
            <v>＜魚類＞（いわし類）　しらす干し　微乾燥品　　</v>
          </cell>
          <cell r="E1091">
            <v>0</v>
          </cell>
          <cell r="F1091">
            <v>113</v>
          </cell>
          <cell r="G1091">
            <v>69.900000000000006</v>
          </cell>
          <cell r="H1091">
            <v>23.1</v>
          </cell>
          <cell r="I1091">
            <v>1.6</v>
          </cell>
          <cell r="J1091">
            <v>0.2</v>
          </cell>
          <cell r="K1091">
            <v>5.2</v>
          </cell>
          <cell r="L1091">
            <v>1600</v>
          </cell>
          <cell r="M1091">
            <v>210</v>
          </cell>
          <cell r="N1091">
            <v>210</v>
          </cell>
          <cell r="O1091">
            <v>80</v>
          </cell>
          <cell r="P1091">
            <v>470</v>
          </cell>
          <cell r="Q1091">
            <v>0.6</v>
          </cell>
          <cell r="R1091">
            <v>1.2</v>
          </cell>
          <cell r="S1091">
            <v>0.05</v>
          </cell>
          <cell r="T1091">
            <v>0.09</v>
          </cell>
          <cell r="U1091">
            <v>140</v>
          </cell>
          <cell r="V1091" t="str">
            <v>0</v>
          </cell>
          <cell r="W1091" t="str">
            <v>0</v>
          </cell>
          <cell r="X1091">
            <v>0</v>
          </cell>
          <cell r="Y1091">
            <v>0</v>
          </cell>
          <cell r="Z1091">
            <v>140</v>
          </cell>
          <cell r="AA1091" t="str">
            <v>46.0</v>
          </cell>
          <cell r="AB1091" t="str">
            <v>1.0</v>
          </cell>
          <cell r="AC1091" t="str">
            <v>0</v>
          </cell>
          <cell r="AE1091" t="str">
            <v>0</v>
          </cell>
          <cell r="AF1091">
            <v>0</v>
          </cell>
          <cell r="AG1091">
            <v>0.11</v>
          </cell>
          <cell r="AH1091">
            <v>0.03</v>
          </cell>
          <cell r="AI1091">
            <v>3.1</v>
          </cell>
          <cell r="AJ1091">
            <v>0.04</v>
          </cell>
          <cell r="AK1091">
            <v>4.3</v>
          </cell>
          <cell r="AL1091">
            <v>29</v>
          </cell>
          <cell r="AM1091" t="str">
            <v>0.40</v>
          </cell>
          <cell r="AO1091">
            <v>0.26</v>
          </cell>
          <cell r="AP1091" t="str">
            <v>0.10</v>
          </cell>
          <cell r="AQ1091">
            <v>0.46</v>
          </cell>
          <cell r="AR1091">
            <v>240</v>
          </cell>
          <cell r="AS1091">
            <v>0</v>
          </cell>
          <cell r="AT1091">
            <v>0</v>
          </cell>
          <cell r="AU1091">
            <v>0</v>
          </cell>
          <cell r="AV1091">
            <v>4.0999999999999996</v>
          </cell>
          <cell r="AW1091" t="str">
            <v/>
          </cell>
          <cell r="AX1091" t="str">
            <v/>
          </cell>
          <cell r="AY1091" t="str">
            <v/>
          </cell>
          <cell r="AZ1091" t="str">
            <v>ｋｇ</v>
          </cell>
          <cell r="BA1091" t="str">
            <v/>
          </cell>
        </row>
        <row r="1092">
          <cell r="A1092" t="str">
            <v>ｼﾗｽﾎﾞｼ</v>
          </cell>
          <cell r="B1092" t="str">
            <v>10056</v>
          </cell>
          <cell r="C1092" t="str">
            <v>しらす干し 冷凍500g</v>
          </cell>
          <cell r="D1092" t="str">
            <v>＜魚類＞（いわし類）　しらす干し　半乾燥品　　</v>
          </cell>
          <cell r="E1092">
            <v>0</v>
          </cell>
          <cell r="F1092">
            <v>206</v>
          </cell>
          <cell r="G1092" t="str">
            <v>46.0</v>
          </cell>
          <cell r="H1092">
            <v>40.5</v>
          </cell>
          <cell r="I1092">
            <v>3.5</v>
          </cell>
          <cell r="J1092">
            <v>0.5</v>
          </cell>
          <cell r="K1092">
            <v>9.5</v>
          </cell>
          <cell r="L1092">
            <v>2600</v>
          </cell>
          <cell r="M1092">
            <v>490</v>
          </cell>
          <cell r="N1092">
            <v>520</v>
          </cell>
          <cell r="O1092">
            <v>130</v>
          </cell>
          <cell r="P1092">
            <v>860</v>
          </cell>
          <cell r="Q1092">
            <v>0.8</v>
          </cell>
          <cell r="R1092" t="str">
            <v>3.0</v>
          </cell>
          <cell r="S1092">
            <v>7.0000000000000007E-2</v>
          </cell>
          <cell r="T1092">
            <v>0.17</v>
          </cell>
          <cell r="U1092">
            <v>240</v>
          </cell>
          <cell r="V1092" t="str">
            <v>0</v>
          </cell>
          <cell r="W1092" t="str">
            <v>0</v>
          </cell>
          <cell r="X1092">
            <v>0</v>
          </cell>
          <cell r="Y1092">
            <v>0</v>
          </cell>
          <cell r="Z1092">
            <v>240</v>
          </cell>
          <cell r="AA1092" t="str">
            <v>61.0</v>
          </cell>
          <cell r="AB1092">
            <v>1.5</v>
          </cell>
          <cell r="AC1092" t="str">
            <v>0</v>
          </cell>
          <cell r="AE1092" t="str">
            <v>0</v>
          </cell>
          <cell r="AF1092">
            <v>0</v>
          </cell>
          <cell r="AG1092">
            <v>0.22</v>
          </cell>
          <cell r="AH1092">
            <v>0.06</v>
          </cell>
          <cell r="AI1092">
            <v>7.4</v>
          </cell>
          <cell r="AJ1092">
            <v>0.04</v>
          </cell>
          <cell r="AK1092">
            <v>6.3</v>
          </cell>
          <cell r="AL1092">
            <v>58</v>
          </cell>
          <cell r="AM1092">
            <v>0.72</v>
          </cell>
          <cell r="AO1092">
            <v>0.54</v>
          </cell>
          <cell r="AP1092" t="str">
            <v>0.20</v>
          </cell>
          <cell r="AQ1092">
            <v>0.95</v>
          </cell>
          <cell r="AR1092">
            <v>390</v>
          </cell>
          <cell r="AS1092">
            <v>0</v>
          </cell>
          <cell r="AT1092">
            <v>0</v>
          </cell>
          <cell r="AU1092">
            <v>0</v>
          </cell>
          <cell r="AV1092">
            <v>6.6</v>
          </cell>
          <cell r="AW1092">
            <v>17</v>
          </cell>
          <cell r="AX1092" t="str">
            <v>浅地産業</v>
          </cell>
          <cell r="AY1092" t="str">
            <v>1520/500g</v>
          </cell>
          <cell r="AZ1092" t="str">
            <v>ｋｇ</v>
          </cell>
          <cell r="BA1092" t="str">
            <v>10055</v>
          </cell>
        </row>
        <row r="1093">
          <cell r="A1093" t="str">
            <v/>
          </cell>
          <cell r="B1093" t="str">
            <v>10057</v>
          </cell>
          <cell r="C1093" t="str">
            <v/>
          </cell>
          <cell r="D1093" t="str">
            <v>＜魚類＞（いわし類）　たたみいわし　　　</v>
          </cell>
          <cell r="E1093">
            <v>0</v>
          </cell>
          <cell r="F1093">
            <v>372</v>
          </cell>
          <cell r="G1093">
            <v>10.7</v>
          </cell>
          <cell r="H1093">
            <v>75.099999999999994</v>
          </cell>
          <cell r="I1093">
            <v>5.6</v>
          </cell>
          <cell r="J1093">
            <v>0.7</v>
          </cell>
          <cell r="K1093">
            <v>7.9</v>
          </cell>
          <cell r="L1093">
            <v>850</v>
          </cell>
          <cell r="M1093">
            <v>790</v>
          </cell>
          <cell r="N1093">
            <v>970</v>
          </cell>
          <cell r="O1093">
            <v>190</v>
          </cell>
          <cell r="P1093">
            <v>1400</v>
          </cell>
          <cell r="Q1093">
            <v>2.6</v>
          </cell>
          <cell r="R1093">
            <v>6.6</v>
          </cell>
          <cell r="S1093">
            <v>0.13</v>
          </cell>
          <cell r="U1093">
            <v>410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410</v>
          </cell>
          <cell r="AA1093" t="str">
            <v>50.0</v>
          </cell>
          <cell r="AB1093">
            <v>2.7</v>
          </cell>
          <cell r="AD1093">
            <v>0.2</v>
          </cell>
          <cell r="AF1093">
            <v>0</v>
          </cell>
          <cell r="AG1093">
            <v>0.15</v>
          </cell>
          <cell r="AH1093">
            <v>0.33</v>
          </cell>
          <cell r="AI1093">
            <v>8.1999999999999993</v>
          </cell>
          <cell r="AJ1093">
            <v>0.27</v>
          </cell>
          <cell r="AK1093">
            <v>15.6</v>
          </cell>
          <cell r="AL1093">
            <v>300</v>
          </cell>
          <cell r="AM1093">
            <v>2.95</v>
          </cell>
          <cell r="AN1093">
            <v>0</v>
          </cell>
          <cell r="AO1093">
            <v>1.53</v>
          </cell>
          <cell r="AP1093">
            <v>1.41</v>
          </cell>
          <cell r="AQ1093">
            <v>1.35</v>
          </cell>
          <cell r="AR1093">
            <v>710</v>
          </cell>
          <cell r="AS1093">
            <v>0</v>
          </cell>
          <cell r="AT1093">
            <v>0</v>
          </cell>
          <cell r="AU1093">
            <v>0</v>
          </cell>
          <cell r="AV1093">
            <v>2.2000000000000002</v>
          </cell>
          <cell r="AW1093" t="str">
            <v/>
          </cell>
          <cell r="AX1093" t="str">
            <v/>
          </cell>
          <cell r="AY1093" t="str">
            <v/>
          </cell>
          <cell r="AZ1093" t="str">
            <v>ｋｇ</v>
          </cell>
          <cell r="BA1093" t="str">
            <v/>
          </cell>
        </row>
        <row r="1094">
          <cell r="A1094" t="str">
            <v/>
          </cell>
          <cell r="B1094" t="str">
            <v>10058</v>
          </cell>
          <cell r="C1094" t="str">
            <v/>
          </cell>
          <cell r="D1094" t="str">
            <v>＜魚類＞（いわし類）　みりん干し　かたくちいわし　　</v>
          </cell>
          <cell r="E1094">
            <v>0</v>
          </cell>
          <cell r="F1094">
            <v>340</v>
          </cell>
          <cell r="G1094">
            <v>18.5</v>
          </cell>
          <cell r="H1094">
            <v>44.3</v>
          </cell>
          <cell r="I1094" t="str">
            <v>7.0</v>
          </cell>
          <cell r="J1094" t="str">
            <v>25.0</v>
          </cell>
          <cell r="K1094">
            <v>5.2</v>
          </cell>
          <cell r="L1094">
            <v>1100</v>
          </cell>
          <cell r="M1094">
            <v>420</v>
          </cell>
          <cell r="N1094">
            <v>800</v>
          </cell>
          <cell r="O1094">
            <v>73</v>
          </cell>
          <cell r="P1094">
            <v>660</v>
          </cell>
          <cell r="Q1094">
            <v>3.7</v>
          </cell>
          <cell r="R1094">
            <v>3.5</v>
          </cell>
          <cell r="S1094">
            <v>0.32</v>
          </cell>
          <cell r="T1094">
            <v>0.36</v>
          </cell>
          <cell r="U1094">
            <v>13</v>
          </cell>
          <cell r="Y1094">
            <v>0</v>
          </cell>
          <cell r="Z1094">
            <v>13</v>
          </cell>
          <cell r="AA1094" t="str">
            <v>25.0</v>
          </cell>
          <cell r="AB1094">
            <v>1.1000000000000001</v>
          </cell>
          <cell r="AC1094" t="str">
            <v>0</v>
          </cell>
          <cell r="AD1094">
            <v>1.8</v>
          </cell>
          <cell r="AE1094">
            <v>0.1</v>
          </cell>
          <cell r="AF1094">
            <v>0</v>
          </cell>
          <cell r="AG1094">
            <v>0.02</v>
          </cell>
          <cell r="AH1094">
            <v>0.24</v>
          </cell>
          <cell r="AI1094">
            <v>8.1999999999999993</v>
          </cell>
          <cell r="AJ1094">
            <v>0.38</v>
          </cell>
          <cell r="AK1094">
            <v>15.3</v>
          </cell>
          <cell r="AL1094">
            <v>23</v>
          </cell>
          <cell r="AM1094">
            <v>1.77</v>
          </cell>
          <cell r="AN1094">
            <v>0</v>
          </cell>
          <cell r="AO1094" t="str">
            <v>1.40</v>
          </cell>
          <cell r="AP1094">
            <v>1.34</v>
          </cell>
          <cell r="AQ1094">
            <v>2.0299999999999998</v>
          </cell>
          <cell r="AR1094">
            <v>110</v>
          </cell>
          <cell r="AS1094">
            <v>0</v>
          </cell>
          <cell r="AT1094">
            <v>0</v>
          </cell>
          <cell r="AU1094">
            <v>0</v>
          </cell>
          <cell r="AV1094">
            <v>2.8</v>
          </cell>
          <cell r="AW1094" t="str">
            <v/>
          </cell>
          <cell r="AX1094" t="str">
            <v/>
          </cell>
          <cell r="AY1094" t="str">
            <v/>
          </cell>
          <cell r="AZ1094" t="str">
            <v>ｋｇ</v>
          </cell>
          <cell r="BA1094" t="str">
            <v/>
          </cell>
        </row>
        <row r="1095">
          <cell r="A1095" t="str">
            <v>ｲﾜｼﾐﾘﾝﾎﾞｼ</v>
          </cell>
          <cell r="B1095" t="str">
            <v>10059</v>
          </cell>
          <cell r="C1095" t="str">
            <v>いわし みりん干し</v>
          </cell>
          <cell r="D1095" t="str">
            <v>＜魚類＞（いわし類）　みりん干し　まいわし　　</v>
          </cell>
          <cell r="E1095">
            <v>0</v>
          </cell>
          <cell r="F1095">
            <v>332</v>
          </cell>
          <cell r="G1095">
            <v>33.5</v>
          </cell>
          <cell r="H1095">
            <v>31.4</v>
          </cell>
          <cell r="I1095">
            <v>15.7</v>
          </cell>
          <cell r="J1095">
            <v>16.3</v>
          </cell>
          <cell r="K1095">
            <v>3.1</v>
          </cell>
          <cell r="L1095">
            <v>670</v>
          </cell>
          <cell r="M1095">
            <v>290</v>
          </cell>
          <cell r="N1095">
            <v>240</v>
          </cell>
          <cell r="O1095">
            <v>54</v>
          </cell>
          <cell r="P1095">
            <v>360</v>
          </cell>
          <cell r="Q1095">
            <v>4.3</v>
          </cell>
          <cell r="R1095">
            <v>2.2999999999999998</v>
          </cell>
          <cell r="S1095">
            <v>0.27</v>
          </cell>
          <cell r="T1095">
            <v>0.11</v>
          </cell>
          <cell r="U1095">
            <v>16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16</v>
          </cell>
          <cell r="AA1095" t="str">
            <v>53.0</v>
          </cell>
          <cell r="AB1095">
            <v>0.9</v>
          </cell>
          <cell r="AC1095" t="str">
            <v>0</v>
          </cell>
          <cell r="AD1095">
            <v>1.2</v>
          </cell>
          <cell r="AF1095">
            <v>0</v>
          </cell>
          <cell r="AH1095" t="str">
            <v>0.50</v>
          </cell>
          <cell r="AI1095">
            <v>8.9</v>
          </cell>
          <cell r="AJ1095">
            <v>0.37</v>
          </cell>
          <cell r="AK1095">
            <v>13.7</v>
          </cell>
          <cell r="AL1095">
            <v>19</v>
          </cell>
          <cell r="AM1095">
            <v>1.41</v>
          </cell>
          <cell r="AN1095">
            <v>0</v>
          </cell>
          <cell r="AO1095">
            <v>3.64</v>
          </cell>
          <cell r="AP1095">
            <v>3.22</v>
          </cell>
          <cell r="AQ1095" t="str">
            <v>4.70</v>
          </cell>
          <cell r="AR1095">
            <v>76</v>
          </cell>
          <cell r="AS1095">
            <v>0</v>
          </cell>
          <cell r="AT1095">
            <v>0</v>
          </cell>
          <cell r="AU1095">
            <v>0</v>
          </cell>
          <cell r="AV1095">
            <v>1.7</v>
          </cell>
          <cell r="AW1095">
            <v>17</v>
          </cell>
          <cell r="AX1095">
            <v>0</v>
          </cell>
          <cell r="AY1095">
            <v>0</v>
          </cell>
          <cell r="AZ1095" t="str">
            <v>ｋｇ</v>
          </cell>
          <cell r="BA1095">
            <v>0</v>
          </cell>
        </row>
        <row r="1096">
          <cell r="A1096" t="str">
            <v/>
          </cell>
          <cell r="B1096" t="str">
            <v>10060</v>
          </cell>
          <cell r="C1096" t="str">
            <v/>
          </cell>
          <cell r="D1096" t="str">
            <v>＜魚類＞（いわし類）　缶詰　水煮　　</v>
          </cell>
          <cell r="E1096">
            <v>0</v>
          </cell>
          <cell r="F1096">
            <v>188</v>
          </cell>
          <cell r="G1096">
            <v>66.3</v>
          </cell>
          <cell r="H1096">
            <v>20.7</v>
          </cell>
          <cell r="I1096">
            <v>10.6</v>
          </cell>
          <cell r="J1096">
            <v>0.1</v>
          </cell>
          <cell r="K1096">
            <v>2.2999999999999998</v>
          </cell>
          <cell r="L1096">
            <v>330</v>
          </cell>
          <cell r="M1096">
            <v>250</v>
          </cell>
          <cell r="N1096">
            <v>320</v>
          </cell>
          <cell r="O1096">
            <v>44</v>
          </cell>
          <cell r="P1096">
            <v>360</v>
          </cell>
          <cell r="Q1096">
            <v>2.6</v>
          </cell>
          <cell r="R1096">
            <v>1.4</v>
          </cell>
          <cell r="S1096">
            <v>0.19</v>
          </cell>
          <cell r="T1096">
            <v>0.13</v>
          </cell>
          <cell r="U1096">
            <v>9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9</v>
          </cell>
          <cell r="AA1096" t="str">
            <v>6.0</v>
          </cell>
          <cell r="AB1096">
            <v>2.6</v>
          </cell>
          <cell r="AC1096" t="str">
            <v>0</v>
          </cell>
          <cell r="AD1096" t="str">
            <v>0</v>
          </cell>
          <cell r="AE1096" t="str">
            <v>0</v>
          </cell>
          <cell r="AF1096">
            <v>0</v>
          </cell>
          <cell r="AG1096">
            <v>0.03</v>
          </cell>
          <cell r="AH1096" t="str">
            <v>0.30</v>
          </cell>
          <cell r="AI1096">
            <v>8.5</v>
          </cell>
          <cell r="AJ1096">
            <v>0.16</v>
          </cell>
          <cell r="AK1096">
            <v>15.7</v>
          </cell>
          <cell r="AL1096">
            <v>7</v>
          </cell>
          <cell r="AM1096">
            <v>0.63</v>
          </cell>
          <cell r="AN1096">
            <v>0</v>
          </cell>
          <cell r="AO1096">
            <v>2.71</v>
          </cell>
          <cell r="AP1096">
            <v>2.2200000000000002</v>
          </cell>
          <cell r="AQ1096">
            <v>3.17</v>
          </cell>
          <cell r="AR1096">
            <v>80</v>
          </cell>
          <cell r="AS1096">
            <v>0</v>
          </cell>
          <cell r="AT1096">
            <v>0</v>
          </cell>
          <cell r="AU1096">
            <v>0</v>
          </cell>
          <cell r="AV1096">
            <v>0.8</v>
          </cell>
          <cell r="AW1096" t="str">
            <v/>
          </cell>
          <cell r="AX1096" t="str">
            <v/>
          </cell>
          <cell r="AY1096" t="str">
            <v/>
          </cell>
          <cell r="AZ1096" t="str">
            <v>ｋｇ</v>
          </cell>
          <cell r="BA1096" t="str">
            <v/>
          </cell>
        </row>
        <row r="1097">
          <cell r="A1097" t="str">
            <v/>
          </cell>
          <cell r="B1097" t="str">
            <v>10061</v>
          </cell>
          <cell r="C1097" t="str">
            <v/>
          </cell>
          <cell r="D1097" t="str">
            <v>＜魚類＞（いわし類）　缶詰　味付け　　</v>
          </cell>
          <cell r="E1097">
            <v>0</v>
          </cell>
          <cell r="F1097">
            <v>212</v>
          </cell>
          <cell r="G1097">
            <v>59.1</v>
          </cell>
          <cell r="H1097">
            <v>20.399999999999999</v>
          </cell>
          <cell r="I1097">
            <v>11.9</v>
          </cell>
          <cell r="J1097">
            <v>5.7</v>
          </cell>
          <cell r="K1097">
            <v>2.9</v>
          </cell>
          <cell r="L1097">
            <v>560</v>
          </cell>
          <cell r="M1097">
            <v>240</v>
          </cell>
          <cell r="N1097">
            <v>370</v>
          </cell>
          <cell r="O1097">
            <v>38</v>
          </cell>
          <cell r="P1097">
            <v>380</v>
          </cell>
          <cell r="Q1097">
            <v>2.2999999999999998</v>
          </cell>
          <cell r="R1097">
            <v>1.9</v>
          </cell>
          <cell r="S1097">
            <v>0.19</v>
          </cell>
          <cell r="T1097">
            <v>0.25</v>
          </cell>
          <cell r="U1097">
            <v>9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9</v>
          </cell>
          <cell r="AA1097" t="str">
            <v>20.0</v>
          </cell>
          <cell r="AB1097">
            <v>2.1</v>
          </cell>
          <cell r="AC1097" t="str">
            <v>0</v>
          </cell>
          <cell r="AD1097" t="str">
            <v>0</v>
          </cell>
          <cell r="AE1097" t="str">
            <v>0</v>
          </cell>
          <cell r="AF1097">
            <v>0</v>
          </cell>
          <cell r="AG1097">
            <v>0.03</v>
          </cell>
          <cell r="AH1097" t="str">
            <v>0.30</v>
          </cell>
          <cell r="AI1097" t="str">
            <v>8.0</v>
          </cell>
          <cell r="AJ1097">
            <v>0.27</v>
          </cell>
          <cell r="AK1097">
            <v>13.3</v>
          </cell>
          <cell r="AL1097">
            <v>6</v>
          </cell>
          <cell r="AM1097">
            <v>0.61</v>
          </cell>
          <cell r="AN1097">
            <v>0</v>
          </cell>
          <cell r="AO1097">
            <v>3.56</v>
          </cell>
          <cell r="AP1097">
            <v>2.5499999999999998</v>
          </cell>
          <cell r="AQ1097" t="str">
            <v>3.70</v>
          </cell>
          <cell r="AR1097">
            <v>85</v>
          </cell>
          <cell r="AS1097">
            <v>0</v>
          </cell>
          <cell r="AT1097">
            <v>0</v>
          </cell>
          <cell r="AU1097">
            <v>0</v>
          </cell>
          <cell r="AV1097">
            <v>1.4</v>
          </cell>
          <cell r="AW1097" t="str">
            <v/>
          </cell>
          <cell r="AX1097" t="str">
            <v/>
          </cell>
          <cell r="AY1097" t="str">
            <v/>
          </cell>
          <cell r="AZ1097" t="str">
            <v>ｋｇ</v>
          </cell>
          <cell r="BA1097" t="str">
            <v/>
          </cell>
        </row>
        <row r="1098">
          <cell r="A1098" t="str">
            <v/>
          </cell>
          <cell r="B1098" t="str">
            <v>10062</v>
          </cell>
          <cell r="C1098" t="str">
            <v/>
          </cell>
          <cell r="D1098" t="str">
            <v>＜魚類＞（いわし類）　缶詰　トマト漬　　</v>
          </cell>
          <cell r="E1098">
            <v>0</v>
          </cell>
          <cell r="F1098">
            <v>172</v>
          </cell>
          <cell r="G1098">
            <v>68.099999999999994</v>
          </cell>
          <cell r="H1098">
            <v>17.5</v>
          </cell>
          <cell r="I1098">
            <v>10.8</v>
          </cell>
          <cell r="J1098">
            <v>1.3</v>
          </cell>
          <cell r="K1098">
            <v>2.2999999999999998</v>
          </cell>
          <cell r="L1098">
            <v>280</v>
          </cell>
          <cell r="M1098">
            <v>310</v>
          </cell>
          <cell r="N1098">
            <v>360</v>
          </cell>
          <cell r="O1098">
            <v>35</v>
          </cell>
          <cell r="P1098">
            <v>320</v>
          </cell>
          <cell r="Q1098">
            <v>1.9</v>
          </cell>
          <cell r="R1098">
            <v>1.7</v>
          </cell>
          <cell r="S1098">
            <v>0.19</v>
          </cell>
          <cell r="T1098">
            <v>0.18</v>
          </cell>
          <cell r="U1098">
            <v>12</v>
          </cell>
          <cell r="V1098">
            <v>0</v>
          </cell>
          <cell r="X1098">
            <v>0</v>
          </cell>
          <cell r="Z1098">
            <v>12</v>
          </cell>
          <cell r="AA1098" t="str">
            <v>20.0</v>
          </cell>
          <cell r="AB1098">
            <v>2.4</v>
          </cell>
          <cell r="AC1098" t="str">
            <v>0</v>
          </cell>
          <cell r="AD1098" t="str">
            <v>0</v>
          </cell>
          <cell r="AE1098" t="str">
            <v>0</v>
          </cell>
          <cell r="AF1098">
            <v>0</v>
          </cell>
          <cell r="AG1098">
            <v>0.01</v>
          </cell>
          <cell r="AH1098">
            <v>0.25</v>
          </cell>
          <cell r="AI1098">
            <v>6.3</v>
          </cell>
          <cell r="AJ1098">
            <v>0.27</v>
          </cell>
          <cell r="AK1098">
            <v>10.199999999999999</v>
          </cell>
          <cell r="AL1098">
            <v>14</v>
          </cell>
          <cell r="AM1098">
            <v>0.68</v>
          </cell>
          <cell r="AN1098" t="str">
            <v>0</v>
          </cell>
          <cell r="AO1098">
            <v>3.32</v>
          </cell>
          <cell r="AP1098">
            <v>2.5099999999999998</v>
          </cell>
          <cell r="AQ1098" t="str">
            <v>3.40</v>
          </cell>
          <cell r="AR1098">
            <v>85</v>
          </cell>
          <cell r="AS1098">
            <v>0</v>
          </cell>
          <cell r="AT1098">
            <v>0</v>
          </cell>
          <cell r="AU1098">
            <v>0</v>
          </cell>
          <cell r="AV1098">
            <v>0.7</v>
          </cell>
          <cell r="AW1098" t="str">
            <v/>
          </cell>
          <cell r="AX1098" t="str">
            <v/>
          </cell>
          <cell r="AY1098" t="str">
            <v/>
          </cell>
          <cell r="AZ1098" t="str">
            <v>ｋｇ</v>
          </cell>
          <cell r="BA1098" t="str">
            <v/>
          </cell>
        </row>
        <row r="1099">
          <cell r="A1099" t="str">
            <v>ｵｲﾙｻｰﾃﾞｨﾝ</v>
          </cell>
          <cell r="B1099" t="str">
            <v>10063</v>
          </cell>
          <cell r="C1099" t="str">
            <v>オイルサーディン</v>
          </cell>
          <cell r="D1099" t="str">
            <v>＜魚類＞（いわし類）　缶詰　油漬　　</v>
          </cell>
          <cell r="E1099">
            <v>0</v>
          </cell>
          <cell r="F1099">
            <v>359</v>
          </cell>
          <cell r="G1099">
            <v>46.2</v>
          </cell>
          <cell r="H1099">
            <v>20.3</v>
          </cell>
          <cell r="I1099">
            <v>30.7</v>
          </cell>
          <cell r="J1099">
            <v>0.3</v>
          </cell>
          <cell r="K1099">
            <v>2.5</v>
          </cell>
          <cell r="L1099">
            <v>320</v>
          </cell>
          <cell r="M1099">
            <v>280</v>
          </cell>
          <cell r="N1099">
            <v>350</v>
          </cell>
          <cell r="O1099">
            <v>36</v>
          </cell>
          <cell r="P1099">
            <v>370</v>
          </cell>
          <cell r="Q1099">
            <v>1.4</v>
          </cell>
          <cell r="R1099">
            <v>2.1</v>
          </cell>
          <cell r="S1099" t="str">
            <v>0.20</v>
          </cell>
          <cell r="T1099">
            <v>0.22</v>
          </cell>
          <cell r="U1099">
            <v>25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25</v>
          </cell>
          <cell r="AA1099" t="str">
            <v>7.0</v>
          </cell>
          <cell r="AB1099">
            <v>8.1999999999999993</v>
          </cell>
          <cell r="AC1099">
            <v>0.1</v>
          </cell>
          <cell r="AD1099">
            <v>9.1999999999999993</v>
          </cell>
          <cell r="AE1099">
            <v>0.9</v>
          </cell>
          <cell r="AF1099">
            <v>0</v>
          </cell>
          <cell r="AG1099">
            <v>0.08</v>
          </cell>
          <cell r="AH1099">
            <v>0.32</v>
          </cell>
          <cell r="AI1099">
            <v>7.8</v>
          </cell>
          <cell r="AJ1099">
            <v>0.34</v>
          </cell>
          <cell r="AK1099" t="str">
            <v>18.0</v>
          </cell>
          <cell r="AL1099">
            <v>10</v>
          </cell>
          <cell r="AM1099">
            <v>0.81</v>
          </cell>
          <cell r="AN1099" t="str">
            <v>0</v>
          </cell>
          <cell r="AO1099">
            <v>7.05</v>
          </cell>
          <cell r="AP1099">
            <v>6.83</v>
          </cell>
          <cell r="AQ1099">
            <v>13.96</v>
          </cell>
          <cell r="AR1099">
            <v>86</v>
          </cell>
          <cell r="AS1099">
            <v>0</v>
          </cell>
          <cell r="AT1099">
            <v>0</v>
          </cell>
          <cell r="AU1099">
            <v>0</v>
          </cell>
          <cell r="AV1099">
            <v>0.8</v>
          </cell>
          <cell r="AW1099">
            <v>16</v>
          </cell>
          <cell r="AX1099">
            <v>0</v>
          </cell>
          <cell r="AY1099">
            <v>0</v>
          </cell>
          <cell r="AZ1099" t="str">
            <v>ｋｇ</v>
          </cell>
          <cell r="BA1099">
            <v>0</v>
          </cell>
        </row>
        <row r="1100">
          <cell r="A1100" t="str">
            <v/>
          </cell>
          <cell r="B1100" t="str">
            <v>10064</v>
          </cell>
          <cell r="C1100" t="str">
            <v/>
          </cell>
          <cell r="D1100" t="str">
            <v>＜魚類＞（いわし類）　缶詰　かば焼　　</v>
          </cell>
          <cell r="E1100">
            <v>0</v>
          </cell>
          <cell r="F1100">
            <v>242</v>
          </cell>
          <cell r="G1100">
            <v>56.1</v>
          </cell>
          <cell r="H1100">
            <v>16.2</v>
          </cell>
          <cell r="I1100">
            <v>15.6</v>
          </cell>
          <cell r="J1100">
            <v>9.3000000000000007</v>
          </cell>
          <cell r="K1100">
            <v>2.8</v>
          </cell>
          <cell r="L1100">
            <v>610</v>
          </cell>
          <cell r="M1100">
            <v>270</v>
          </cell>
          <cell r="N1100">
            <v>220</v>
          </cell>
          <cell r="O1100">
            <v>31</v>
          </cell>
          <cell r="P1100">
            <v>290</v>
          </cell>
          <cell r="Q1100" t="str">
            <v>2.0</v>
          </cell>
          <cell r="R1100">
            <v>1.2</v>
          </cell>
          <cell r="S1100">
            <v>0.13</v>
          </cell>
          <cell r="T1100">
            <v>0.17</v>
          </cell>
          <cell r="U1100">
            <v>32</v>
          </cell>
          <cell r="V1100" t="str">
            <v>0</v>
          </cell>
          <cell r="W1100" t="str">
            <v>0</v>
          </cell>
          <cell r="X1100">
            <v>0</v>
          </cell>
          <cell r="Y1100">
            <v>0</v>
          </cell>
          <cell r="Z1100">
            <v>32</v>
          </cell>
          <cell r="AA1100" t="str">
            <v>17.0</v>
          </cell>
          <cell r="AB1100">
            <v>1.8</v>
          </cell>
          <cell r="AC1100" t="str">
            <v>0</v>
          </cell>
          <cell r="AD1100" t="str">
            <v>0</v>
          </cell>
          <cell r="AE1100" t="str">
            <v>0</v>
          </cell>
          <cell r="AF1100">
            <v>0</v>
          </cell>
          <cell r="AG1100">
            <v>0.01</v>
          </cell>
          <cell r="AH1100">
            <v>0.24</v>
          </cell>
          <cell r="AI1100">
            <v>6.2</v>
          </cell>
          <cell r="AJ1100">
            <v>0.24</v>
          </cell>
          <cell r="AK1100" t="str">
            <v>12.0</v>
          </cell>
          <cell r="AL1100">
            <v>15</v>
          </cell>
          <cell r="AM1100">
            <v>0.74</v>
          </cell>
          <cell r="AN1100" t="str">
            <v>0</v>
          </cell>
          <cell r="AO1100">
            <v>4.6100000000000003</v>
          </cell>
          <cell r="AP1100">
            <v>3.87</v>
          </cell>
          <cell r="AQ1100">
            <v>4.87</v>
          </cell>
          <cell r="AR1100">
            <v>70</v>
          </cell>
          <cell r="AS1100">
            <v>0</v>
          </cell>
          <cell r="AT1100">
            <v>0</v>
          </cell>
          <cell r="AU1100">
            <v>0</v>
          </cell>
          <cell r="AV1100">
            <v>1.5</v>
          </cell>
          <cell r="AW1100" t="str">
            <v/>
          </cell>
          <cell r="AX1100" t="str">
            <v/>
          </cell>
          <cell r="AY1100" t="str">
            <v/>
          </cell>
          <cell r="AZ1100" t="str">
            <v>ｋｇ</v>
          </cell>
          <cell r="BA1100" t="str">
            <v/>
          </cell>
        </row>
        <row r="1101">
          <cell r="A1101" t="str">
            <v/>
          </cell>
          <cell r="B1101" t="str">
            <v>10397</v>
          </cell>
          <cell r="C1101" t="str">
            <v/>
          </cell>
          <cell r="D1101" t="str">
            <v>＜魚類＞（いわし類）　缶詰　アンチョビ　　</v>
          </cell>
          <cell r="E1101">
            <v>0</v>
          </cell>
          <cell r="F1101">
            <v>158</v>
          </cell>
          <cell r="G1101">
            <v>54.3</v>
          </cell>
          <cell r="H1101">
            <v>24.2</v>
          </cell>
          <cell r="I1101">
            <v>6.8</v>
          </cell>
          <cell r="J1101">
            <v>0.1</v>
          </cell>
          <cell r="K1101" t="str">
            <v>14.0</v>
          </cell>
          <cell r="L1101">
            <v>5200</v>
          </cell>
          <cell r="M1101">
            <v>140</v>
          </cell>
          <cell r="N1101">
            <v>150</v>
          </cell>
          <cell r="O1101">
            <v>39</v>
          </cell>
          <cell r="P1101">
            <v>180</v>
          </cell>
          <cell r="Q1101">
            <v>2.6</v>
          </cell>
          <cell r="R1101">
            <v>3.7</v>
          </cell>
          <cell r="S1101">
            <v>0.24</v>
          </cell>
          <cell r="T1101">
            <v>0.09</v>
          </cell>
          <cell r="U1101">
            <v>4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4</v>
          </cell>
          <cell r="AA1101">
            <v>1.7</v>
          </cell>
          <cell r="AB1101">
            <v>1.9</v>
          </cell>
          <cell r="AC1101">
            <v>0.1</v>
          </cell>
          <cell r="AD1101">
            <v>0.1</v>
          </cell>
          <cell r="AE1101" t="str">
            <v>0</v>
          </cell>
          <cell r="AG1101" t="str">
            <v>0</v>
          </cell>
          <cell r="AH1101">
            <v>0.31</v>
          </cell>
          <cell r="AI1101">
            <v>4.0999999999999996</v>
          </cell>
          <cell r="AJ1101">
            <v>0.21</v>
          </cell>
          <cell r="AK1101">
            <v>14.5</v>
          </cell>
          <cell r="AL1101">
            <v>23</v>
          </cell>
          <cell r="AM1101">
            <v>0.48</v>
          </cell>
          <cell r="AN1101" t="str">
            <v>0</v>
          </cell>
          <cell r="AO1101">
            <v>1.0900000000000001</v>
          </cell>
          <cell r="AP1101">
            <v>2.84</v>
          </cell>
          <cell r="AQ1101">
            <v>1.85</v>
          </cell>
          <cell r="AR1101">
            <v>89</v>
          </cell>
          <cell r="AS1101">
            <v>0</v>
          </cell>
          <cell r="AT1101">
            <v>0</v>
          </cell>
          <cell r="AU1101">
            <v>0</v>
          </cell>
          <cell r="AV1101">
            <v>13.1</v>
          </cell>
          <cell r="AW1101" t="str">
            <v/>
          </cell>
          <cell r="AX1101" t="str">
            <v/>
          </cell>
          <cell r="AY1101" t="str">
            <v/>
          </cell>
          <cell r="AZ1101" t="str">
            <v>ｋｇ</v>
          </cell>
          <cell r="BA1101" t="str">
            <v/>
          </cell>
          <cell r="BB1101">
            <v>22.1</v>
          </cell>
        </row>
        <row r="1102">
          <cell r="A1102" t="str">
            <v>ｲﾜﾅ</v>
          </cell>
          <cell r="B1102" t="str">
            <v>10065</v>
          </cell>
          <cell r="C1102" t="str">
            <v xml:space="preserve">いわな </v>
          </cell>
          <cell r="D1102" t="str">
            <v>＜魚類＞いわな　養殖　生　　　</v>
          </cell>
          <cell r="E1102">
            <v>50</v>
          </cell>
          <cell r="F1102">
            <v>114</v>
          </cell>
          <cell r="G1102">
            <v>76.099999999999994</v>
          </cell>
          <cell r="H1102" t="str">
            <v>19.0</v>
          </cell>
          <cell r="I1102">
            <v>3.6</v>
          </cell>
          <cell r="J1102">
            <v>0.1</v>
          </cell>
          <cell r="K1102">
            <v>1.2</v>
          </cell>
          <cell r="L1102">
            <v>49</v>
          </cell>
          <cell r="M1102">
            <v>380</v>
          </cell>
          <cell r="N1102">
            <v>39</v>
          </cell>
          <cell r="O1102">
            <v>29</v>
          </cell>
          <cell r="P1102">
            <v>260</v>
          </cell>
          <cell r="Q1102">
            <v>0.3</v>
          </cell>
          <cell r="R1102">
            <v>0.8</v>
          </cell>
          <cell r="S1102">
            <v>0.04</v>
          </cell>
          <cell r="T1102">
            <v>0.02</v>
          </cell>
          <cell r="U1102">
            <v>5</v>
          </cell>
          <cell r="V1102" t="str">
            <v>0</v>
          </cell>
          <cell r="W1102">
            <v>2</v>
          </cell>
          <cell r="X1102">
            <v>0</v>
          </cell>
          <cell r="Y1102">
            <v>2</v>
          </cell>
          <cell r="Z1102">
            <v>5</v>
          </cell>
          <cell r="AA1102" t="str">
            <v>5.0</v>
          </cell>
          <cell r="AB1102">
            <v>1.6</v>
          </cell>
          <cell r="AC1102" t="str">
            <v>0</v>
          </cell>
          <cell r="AD1102" t="str">
            <v>0</v>
          </cell>
          <cell r="AE1102" t="str">
            <v>0</v>
          </cell>
          <cell r="AF1102">
            <v>0</v>
          </cell>
          <cell r="AG1102">
            <v>0.09</v>
          </cell>
          <cell r="AH1102">
            <v>0.12</v>
          </cell>
          <cell r="AI1102">
            <v>3.4</v>
          </cell>
          <cell r="AJ1102">
            <v>0.21</v>
          </cell>
          <cell r="AK1102">
            <v>4.2</v>
          </cell>
          <cell r="AL1102">
            <v>5</v>
          </cell>
          <cell r="AM1102">
            <v>0.68</v>
          </cell>
          <cell r="AN1102">
            <v>1</v>
          </cell>
          <cell r="AO1102">
            <v>0.69</v>
          </cell>
          <cell r="AP1102">
            <v>1.04</v>
          </cell>
          <cell r="AQ1102">
            <v>0.91</v>
          </cell>
          <cell r="AR1102">
            <v>80</v>
          </cell>
          <cell r="AS1102">
            <v>0</v>
          </cell>
          <cell r="AT1102">
            <v>0</v>
          </cell>
          <cell r="AU1102">
            <v>0</v>
          </cell>
          <cell r="AV1102">
            <v>0.1</v>
          </cell>
          <cell r="AW1102">
            <v>16</v>
          </cell>
          <cell r="AX1102">
            <v>0</v>
          </cell>
          <cell r="AY1102">
            <v>0</v>
          </cell>
          <cell r="AZ1102" t="str">
            <v>ｋｇ</v>
          </cell>
          <cell r="BA1102">
            <v>0</v>
          </cell>
        </row>
        <row r="1103">
          <cell r="A1103" t="str">
            <v/>
          </cell>
          <cell r="B1103" t="str">
            <v>10066</v>
          </cell>
          <cell r="C1103" t="str">
            <v/>
          </cell>
          <cell r="D1103" t="str">
            <v>＜魚類＞うぐい　生　　　</v>
          </cell>
          <cell r="E1103">
            <v>50</v>
          </cell>
          <cell r="F1103">
            <v>100</v>
          </cell>
          <cell r="G1103" t="str">
            <v>77.0</v>
          </cell>
          <cell r="H1103">
            <v>20.100000000000001</v>
          </cell>
          <cell r="I1103">
            <v>1.5</v>
          </cell>
          <cell r="J1103">
            <v>0.2</v>
          </cell>
          <cell r="K1103">
            <v>1.2</v>
          </cell>
          <cell r="L1103">
            <v>83</v>
          </cell>
          <cell r="M1103">
            <v>340</v>
          </cell>
          <cell r="N1103">
            <v>69</v>
          </cell>
          <cell r="O1103">
            <v>27</v>
          </cell>
          <cell r="P1103">
            <v>240</v>
          </cell>
          <cell r="Q1103">
            <v>0.7</v>
          </cell>
          <cell r="R1103">
            <v>3.4</v>
          </cell>
          <cell r="S1103">
            <v>0.05</v>
          </cell>
          <cell r="T1103">
            <v>0.04</v>
          </cell>
          <cell r="U1103">
            <v>41</v>
          </cell>
          <cell r="V1103" t="str">
            <v>0</v>
          </cell>
          <cell r="W1103" t="str">
            <v>0</v>
          </cell>
          <cell r="X1103">
            <v>0</v>
          </cell>
          <cell r="Y1103">
            <v>0</v>
          </cell>
          <cell r="Z1103">
            <v>41</v>
          </cell>
          <cell r="AA1103" t="str">
            <v>19.0</v>
          </cell>
          <cell r="AB1103">
            <v>0.8</v>
          </cell>
          <cell r="AC1103" t="str">
            <v>0</v>
          </cell>
          <cell r="AD1103" t="str">
            <v>0</v>
          </cell>
          <cell r="AE1103" t="str">
            <v>0</v>
          </cell>
          <cell r="AF1103">
            <v>0</v>
          </cell>
          <cell r="AG1103">
            <v>0.03</v>
          </cell>
          <cell r="AH1103">
            <v>0.11</v>
          </cell>
          <cell r="AI1103">
            <v>3.5</v>
          </cell>
          <cell r="AJ1103">
            <v>0.16</v>
          </cell>
          <cell r="AK1103">
            <v>8.5</v>
          </cell>
          <cell r="AL1103">
            <v>8</v>
          </cell>
          <cell r="AM1103">
            <v>1.1100000000000001</v>
          </cell>
          <cell r="AO1103">
            <v>0.28999999999999998</v>
          </cell>
          <cell r="AP1103" t="str">
            <v>0.40</v>
          </cell>
          <cell r="AQ1103">
            <v>0.43</v>
          </cell>
          <cell r="AR1103">
            <v>93</v>
          </cell>
          <cell r="AS1103">
            <v>0</v>
          </cell>
          <cell r="AT1103">
            <v>0</v>
          </cell>
          <cell r="AU1103">
            <v>0</v>
          </cell>
          <cell r="AV1103">
            <v>0.2</v>
          </cell>
          <cell r="AW1103" t="str">
            <v/>
          </cell>
          <cell r="AX1103" t="str">
            <v/>
          </cell>
          <cell r="AY1103" t="str">
            <v/>
          </cell>
          <cell r="AZ1103" t="str">
            <v>ｋｇ</v>
          </cell>
          <cell r="BA1103" t="str">
            <v/>
          </cell>
        </row>
        <row r="1104">
          <cell r="A1104" t="str">
            <v>ｳﾅｷﾞ</v>
          </cell>
          <cell r="B1104" t="str">
            <v>10067</v>
          </cell>
          <cell r="C1104" t="str">
            <v xml:space="preserve">うなぎ </v>
          </cell>
          <cell r="D1104" t="str">
            <v>＜魚類＞うなぎ　養殖　生　　　</v>
          </cell>
          <cell r="E1104">
            <v>25</v>
          </cell>
          <cell r="F1104">
            <v>255</v>
          </cell>
          <cell r="G1104">
            <v>62.1</v>
          </cell>
          <cell r="H1104">
            <v>17.100000000000001</v>
          </cell>
          <cell r="I1104">
            <v>19.3</v>
          </cell>
          <cell r="J1104">
            <v>0.3</v>
          </cell>
          <cell r="K1104">
            <v>1.2</v>
          </cell>
          <cell r="L1104">
            <v>74</v>
          </cell>
          <cell r="M1104">
            <v>230</v>
          </cell>
          <cell r="N1104">
            <v>130</v>
          </cell>
          <cell r="O1104">
            <v>20</v>
          </cell>
          <cell r="P1104">
            <v>260</v>
          </cell>
          <cell r="Q1104">
            <v>0.5</v>
          </cell>
          <cell r="R1104">
            <v>1.4</v>
          </cell>
          <cell r="S1104">
            <v>0.04</v>
          </cell>
          <cell r="T1104">
            <v>0.04</v>
          </cell>
          <cell r="U1104">
            <v>2400</v>
          </cell>
          <cell r="V1104" t="str">
            <v>0</v>
          </cell>
          <cell r="W1104">
            <v>1</v>
          </cell>
          <cell r="X1104" t="str">
            <v>0</v>
          </cell>
          <cell r="Y1104">
            <v>1</v>
          </cell>
          <cell r="Z1104">
            <v>2400</v>
          </cell>
          <cell r="AA1104" t="str">
            <v>18.0</v>
          </cell>
          <cell r="AB1104">
            <v>7.4</v>
          </cell>
          <cell r="AC1104" t="str">
            <v>0</v>
          </cell>
          <cell r="AD1104">
            <v>0.1</v>
          </cell>
          <cell r="AE1104" t="str">
            <v>0</v>
          </cell>
          <cell r="AF1104">
            <v>0</v>
          </cell>
          <cell r="AG1104">
            <v>0.37</v>
          </cell>
          <cell r="AH1104">
            <v>0.48</v>
          </cell>
          <cell r="AI1104" t="str">
            <v>3.0</v>
          </cell>
          <cell r="AJ1104">
            <v>0.13</v>
          </cell>
          <cell r="AK1104">
            <v>3.5</v>
          </cell>
          <cell r="AL1104">
            <v>14</v>
          </cell>
          <cell r="AM1104">
            <v>2.17</v>
          </cell>
          <cell r="AN1104">
            <v>2</v>
          </cell>
          <cell r="AO1104">
            <v>4.12</v>
          </cell>
          <cell r="AP1104">
            <v>8.44</v>
          </cell>
          <cell r="AQ1104">
            <v>2.89</v>
          </cell>
          <cell r="AR1104">
            <v>230</v>
          </cell>
          <cell r="AS1104">
            <v>0</v>
          </cell>
          <cell r="AT1104">
            <v>0</v>
          </cell>
          <cell r="AU1104">
            <v>0</v>
          </cell>
          <cell r="AV1104">
            <v>0.2</v>
          </cell>
          <cell r="AW1104">
            <v>16</v>
          </cell>
          <cell r="AX1104">
            <v>0</v>
          </cell>
          <cell r="AY1104">
            <v>0</v>
          </cell>
          <cell r="AZ1104" t="str">
            <v>ｋｇ</v>
          </cell>
          <cell r="BA1104">
            <v>0</v>
          </cell>
          <cell r="BB1104">
            <v>6.1</v>
          </cell>
        </row>
        <row r="1105">
          <cell r="A1105" t="str">
            <v/>
          </cell>
          <cell r="B1105" t="str">
            <v>10068</v>
          </cell>
          <cell r="C1105" t="str">
            <v/>
          </cell>
          <cell r="D1105" t="str">
            <v>＜魚類＞うなぎ　きも　生　　　</v>
          </cell>
          <cell r="E1105">
            <v>0</v>
          </cell>
          <cell r="F1105">
            <v>118</v>
          </cell>
          <cell r="G1105">
            <v>77.2</v>
          </cell>
          <cell r="H1105" t="str">
            <v>13.0</v>
          </cell>
          <cell r="I1105">
            <v>5.3</v>
          </cell>
          <cell r="J1105">
            <v>3.5</v>
          </cell>
          <cell r="K1105" t="str">
            <v>1.0</v>
          </cell>
          <cell r="L1105">
            <v>140</v>
          </cell>
          <cell r="M1105">
            <v>200</v>
          </cell>
          <cell r="N1105">
            <v>19</v>
          </cell>
          <cell r="O1105">
            <v>15</v>
          </cell>
          <cell r="P1105">
            <v>160</v>
          </cell>
          <cell r="Q1105">
            <v>4.5999999999999996</v>
          </cell>
          <cell r="R1105">
            <v>2.7</v>
          </cell>
          <cell r="S1105">
            <v>1.08</v>
          </cell>
          <cell r="T1105">
            <v>0.08</v>
          </cell>
          <cell r="U1105">
            <v>4400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4400</v>
          </cell>
          <cell r="AA1105" t="str">
            <v>3.0</v>
          </cell>
          <cell r="AB1105">
            <v>3.9</v>
          </cell>
          <cell r="AC1105" t="str">
            <v>0</v>
          </cell>
          <cell r="AE1105" t="str">
            <v>0</v>
          </cell>
          <cell r="AF1105">
            <v>17</v>
          </cell>
          <cell r="AG1105" t="str">
            <v>0.30</v>
          </cell>
          <cell r="AH1105">
            <v>0.75</v>
          </cell>
          <cell r="AI1105" t="str">
            <v>4.0</v>
          </cell>
          <cell r="AJ1105">
            <v>0.25</v>
          </cell>
          <cell r="AK1105">
            <v>2.7</v>
          </cell>
          <cell r="AL1105">
            <v>380</v>
          </cell>
          <cell r="AM1105">
            <v>2.95</v>
          </cell>
          <cell r="AN1105">
            <v>2</v>
          </cell>
          <cell r="AO1105" t="str">
            <v>1.20</v>
          </cell>
          <cell r="AP1105" t="str">
            <v>1.80</v>
          </cell>
          <cell r="AQ1105">
            <v>0.93</v>
          </cell>
          <cell r="AR1105">
            <v>430</v>
          </cell>
          <cell r="AS1105">
            <v>0</v>
          </cell>
          <cell r="AT1105">
            <v>0</v>
          </cell>
          <cell r="AU1105">
            <v>0</v>
          </cell>
          <cell r="AV1105">
            <v>0.4</v>
          </cell>
          <cell r="AW1105" t="str">
            <v/>
          </cell>
          <cell r="AX1105" t="str">
            <v/>
          </cell>
          <cell r="AY1105" t="str">
            <v/>
          </cell>
          <cell r="AZ1105" t="str">
            <v>ｋｇ</v>
          </cell>
          <cell r="BA1105" t="str">
            <v/>
          </cell>
        </row>
        <row r="1106">
          <cell r="A1106" t="str">
            <v>ｳﾅｷﾞｼﾗﾔｷ</v>
          </cell>
          <cell r="B1106" t="str">
            <v>10069</v>
          </cell>
          <cell r="C1106" t="str">
            <v>うなぎ 白焼き</v>
          </cell>
          <cell r="D1106" t="str">
            <v>＜魚類＞うなぎ　白焼き　　　</v>
          </cell>
          <cell r="E1106">
            <v>0</v>
          </cell>
          <cell r="F1106">
            <v>331</v>
          </cell>
          <cell r="G1106">
            <v>52.1</v>
          </cell>
          <cell r="H1106">
            <v>20.7</v>
          </cell>
          <cell r="I1106">
            <v>25.8</v>
          </cell>
          <cell r="J1106">
            <v>0.1</v>
          </cell>
          <cell r="K1106">
            <v>1.3</v>
          </cell>
          <cell r="L1106">
            <v>100</v>
          </cell>
          <cell r="M1106">
            <v>300</v>
          </cell>
          <cell r="N1106">
            <v>140</v>
          </cell>
          <cell r="O1106">
            <v>18</v>
          </cell>
          <cell r="P1106">
            <v>280</v>
          </cell>
          <cell r="Q1106" t="str">
            <v>1.0</v>
          </cell>
          <cell r="R1106">
            <v>1.9</v>
          </cell>
          <cell r="S1106">
            <v>0.04</v>
          </cell>
          <cell r="T1106">
            <v>0.04</v>
          </cell>
          <cell r="U1106">
            <v>1500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1500</v>
          </cell>
          <cell r="AA1106" t="str">
            <v>17.0</v>
          </cell>
          <cell r="AB1106">
            <v>5.3</v>
          </cell>
          <cell r="AC1106" t="str">
            <v>0</v>
          </cell>
          <cell r="AD1106">
            <v>0.1</v>
          </cell>
          <cell r="AE1106" t="str">
            <v>0</v>
          </cell>
          <cell r="AF1106">
            <v>0</v>
          </cell>
          <cell r="AG1106">
            <v>0.55000000000000004</v>
          </cell>
          <cell r="AH1106">
            <v>0.45</v>
          </cell>
          <cell r="AI1106">
            <v>3.5</v>
          </cell>
          <cell r="AJ1106">
            <v>0.09</v>
          </cell>
          <cell r="AK1106">
            <v>2.7</v>
          </cell>
          <cell r="AL1106">
            <v>16</v>
          </cell>
          <cell r="AM1106">
            <v>1.1599999999999999</v>
          </cell>
          <cell r="AO1106">
            <v>6.59</v>
          </cell>
          <cell r="AP1106">
            <v>11.95</v>
          </cell>
          <cell r="AQ1106" t="str">
            <v>3.10</v>
          </cell>
          <cell r="AR1106">
            <v>220</v>
          </cell>
          <cell r="AS1106">
            <v>0</v>
          </cell>
          <cell r="AT1106">
            <v>0</v>
          </cell>
          <cell r="AU1106">
            <v>0</v>
          </cell>
          <cell r="AV1106">
            <v>0.3</v>
          </cell>
          <cell r="AW1106">
            <v>16</v>
          </cell>
          <cell r="AX1106">
            <v>0</v>
          </cell>
          <cell r="AY1106">
            <v>0</v>
          </cell>
          <cell r="AZ1106" t="str">
            <v>ｋｇ</v>
          </cell>
          <cell r="BA1106">
            <v>0</v>
          </cell>
        </row>
        <row r="1107">
          <cell r="A1107" t="str">
            <v>ｳﾅｷﾞｶﾊﾞﾔｷ</v>
          </cell>
          <cell r="B1107" t="str">
            <v>10070</v>
          </cell>
          <cell r="C1107" t="str">
            <v>うなぎ かば焼き</v>
          </cell>
          <cell r="D1107" t="str">
            <v>＜魚類＞うなぎ　かば焼　　　</v>
          </cell>
          <cell r="E1107">
            <v>0</v>
          </cell>
          <cell r="F1107">
            <v>293</v>
          </cell>
          <cell r="G1107">
            <v>50.5</v>
          </cell>
          <cell r="H1107" t="str">
            <v>23.0</v>
          </cell>
          <cell r="I1107" t="str">
            <v>21.0</v>
          </cell>
          <cell r="J1107">
            <v>3.1</v>
          </cell>
          <cell r="K1107">
            <v>2.4</v>
          </cell>
          <cell r="L1107">
            <v>510</v>
          </cell>
          <cell r="M1107">
            <v>300</v>
          </cell>
          <cell r="N1107">
            <v>150</v>
          </cell>
          <cell r="O1107">
            <v>15</v>
          </cell>
          <cell r="P1107">
            <v>300</v>
          </cell>
          <cell r="Q1107">
            <v>0.8</v>
          </cell>
          <cell r="R1107">
            <v>2.7</v>
          </cell>
          <cell r="S1107">
            <v>7.0000000000000007E-2</v>
          </cell>
          <cell r="U1107">
            <v>1500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1500</v>
          </cell>
          <cell r="AA1107" t="str">
            <v>19.0</v>
          </cell>
          <cell r="AB1107">
            <v>4.9000000000000004</v>
          </cell>
          <cell r="AC1107" t="str">
            <v>0</v>
          </cell>
          <cell r="AD1107">
            <v>0.1</v>
          </cell>
          <cell r="AE1107" t="str">
            <v>0</v>
          </cell>
          <cell r="AF1107">
            <v>0</v>
          </cell>
          <cell r="AG1107">
            <v>0.75</v>
          </cell>
          <cell r="AH1107">
            <v>0.74</v>
          </cell>
          <cell r="AI1107">
            <v>4.0999999999999996</v>
          </cell>
          <cell r="AJ1107">
            <v>0.09</v>
          </cell>
          <cell r="AK1107">
            <v>2.2000000000000002</v>
          </cell>
          <cell r="AL1107">
            <v>13</v>
          </cell>
          <cell r="AM1107">
            <v>1.29</v>
          </cell>
          <cell r="AO1107">
            <v>5.32</v>
          </cell>
          <cell r="AP1107">
            <v>9.85</v>
          </cell>
          <cell r="AQ1107">
            <v>3.39</v>
          </cell>
          <cell r="AR1107">
            <v>230</v>
          </cell>
          <cell r="AS1107">
            <v>0</v>
          </cell>
          <cell r="AT1107">
            <v>0</v>
          </cell>
          <cell r="AU1107">
            <v>0</v>
          </cell>
          <cell r="AV1107">
            <v>1.3</v>
          </cell>
          <cell r="AW1107">
            <v>16</v>
          </cell>
          <cell r="AX1107">
            <v>0</v>
          </cell>
          <cell r="AY1107">
            <v>0</v>
          </cell>
          <cell r="AZ1107" t="str">
            <v>ｋｇ</v>
          </cell>
          <cell r="BA1107">
            <v>0</v>
          </cell>
          <cell r="BB1107">
            <v>10.4</v>
          </cell>
        </row>
        <row r="1108">
          <cell r="A1108" t="str">
            <v/>
          </cell>
          <cell r="B1108" t="str">
            <v>10071</v>
          </cell>
          <cell r="C1108" t="str">
            <v/>
          </cell>
          <cell r="D1108" t="str">
            <v>＜魚類＞うまづらはぎ　生　　　</v>
          </cell>
          <cell r="E1108">
            <v>65</v>
          </cell>
          <cell r="F1108">
            <v>80</v>
          </cell>
          <cell r="G1108">
            <v>80.2</v>
          </cell>
          <cell r="H1108">
            <v>18.2</v>
          </cell>
          <cell r="I1108">
            <v>0.3</v>
          </cell>
          <cell r="K1108">
            <v>1.3</v>
          </cell>
          <cell r="L1108">
            <v>210</v>
          </cell>
          <cell r="M1108">
            <v>320</v>
          </cell>
          <cell r="N1108">
            <v>50</v>
          </cell>
          <cell r="O1108">
            <v>87</v>
          </cell>
          <cell r="P1108">
            <v>160</v>
          </cell>
          <cell r="Q1108">
            <v>0.4</v>
          </cell>
          <cell r="R1108">
            <v>0.5</v>
          </cell>
          <cell r="S1108">
            <v>0.05</v>
          </cell>
          <cell r="T1108">
            <v>0.02</v>
          </cell>
          <cell r="U1108" t="str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 t="str">
            <v>8.0</v>
          </cell>
          <cell r="AB1108">
            <v>1.1000000000000001</v>
          </cell>
          <cell r="AC1108" t="str">
            <v>0</v>
          </cell>
          <cell r="AD1108" t="str">
            <v>0</v>
          </cell>
          <cell r="AE1108" t="str">
            <v>0</v>
          </cell>
          <cell r="AF1108">
            <v>0</v>
          </cell>
          <cell r="AG1108">
            <v>0.01</v>
          </cell>
          <cell r="AH1108">
            <v>0.13</v>
          </cell>
          <cell r="AI1108">
            <v>3.7</v>
          </cell>
          <cell r="AJ1108" t="str">
            <v>0.40</v>
          </cell>
          <cell r="AK1108">
            <v>1.4</v>
          </cell>
          <cell r="AL1108">
            <v>4</v>
          </cell>
          <cell r="AM1108" t="str">
            <v>0.50</v>
          </cell>
          <cell r="AO1108">
            <v>0.05</v>
          </cell>
          <cell r="AP1108">
            <v>0.03</v>
          </cell>
          <cell r="AQ1108">
            <v>0.11</v>
          </cell>
          <cell r="AR1108">
            <v>47</v>
          </cell>
          <cell r="AS1108">
            <v>0</v>
          </cell>
          <cell r="AT1108">
            <v>0</v>
          </cell>
          <cell r="AU1108">
            <v>0</v>
          </cell>
          <cell r="AV1108">
            <v>0.5</v>
          </cell>
          <cell r="AW1108" t="str">
            <v/>
          </cell>
          <cell r="AX1108" t="str">
            <v/>
          </cell>
          <cell r="AY1108" t="str">
            <v/>
          </cell>
          <cell r="AZ1108" t="str">
            <v>ｋｇ</v>
          </cell>
          <cell r="BA1108" t="str">
            <v/>
          </cell>
        </row>
        <row r="1109">
          <cell r="A1109" t="str">
            <v/>
          </cell>
          <cell r="B1109" t="str">
            <v>10072</v>
          </cell>
          <cell r="C1109" t="str">
            <v/>
          </cell>
          <cell r="D1109" t="str">
            <v>＜魚類＞うまづらはぎ　味付け開き干し　　　</v>
          </cell>
          <cell r="E1109">
            <v>10</v>
          </cell>
          <cell r="F1109">
            <v>292</v>
          </cell>
          <cell r="G1109">
            <v>21.5</v>
          </cell>
          <cell r="H1109">
            <v>58.9</v>
          </cell>
          <cell r="I1109">
            <v>1.6</v>
          </cell>
          <cell r="J1109">
            <v>10.4</v>
          </cell>
          <cell r="K1109">
            <v>7.6</v>
          </cell>
          <cell r="L1109">
            <v>2400</v>
          </cell>
          <cell r="M1109">
            <v>310</v>
          </cell>
          <cell r="N1109">
            <v>190</v>
          </cell>
          <cell r="O1109">
            <v>84</v>
          </cell>
          <cell r="P1109">
            <v>370</v>
          </cell>
          <cell r="Q1109">
            <v>1.5</v>
          </cell>
          <cell r="R1109">
            <v>2.4</v>
          </cell>
          <cell r="S1109" t="str">
            <v>0.10</v>
          </cell>
          <cell r="T1109" t="str">
            <v>0.10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AA1109" t="str">
            <v>69.0</v>
          </cell>
          <cell r="AB1109">
            <v>0.7</v>
          </cell>
          <cell r="AC1109" t="str">
            <v>0</v>
          </cell>
          <cell r="AD1109" t="str">
            <v>0</v>
          </cell>
          <cell r="AE1109" t="str">
            <v>0</v>
          </cell>
          <cell r="AF1109">
            <v>0</v>
          </cell>
          <cell r="AG1109">
            <v>0.02</v>
          </cell>
          <cell r="AH1109">
            <v>0.05</v>
          </cell>
          <cell r="AI1109">
            <v>8.1999999999999993</v>
          </cell>
          <cell r="AJ1109">
            <v>0.34</v>
          </cell>
          <cell r="AK1109" t="str">
            <v>4.0</v>
          </cell>
          <cell r="AL1109">
            <v>16</v>
          </cell>
          <cell r="AM1109">
            <v>0.74</v>
          </cell>
          <cell r="AN1109">
            <v>0</v>
          </cell>
          <cell r="AO1109">
            <v>0.36</v>
          </cell>
          <cell r="AP1109">
            <v>0.15</v>
          </cell>
          <cell r="AQ1109">
            <v>0.56999999999999995</v>
          </cell>
          <cell r="AR1109">
            <v>140</v>
          </cell>
          <cell r="AS1109">
            <v>0</v>
          </cell>
          <cell r="AT1109">
            <v>0</v>
          </cell>
          <cell r="AU1109">
            <v>0</v>
          </cell>
          <cell r="AV1109">
            <v>6.1</v>
          </cell>
          <cell r="AW1109" t="str">
            <v/>
          </cell>
          <cell r="AX1109" t="str">
            <v/>
          </cell>
          <cell r="AY1109" t="str">
            <v/>
          </cell>
          <cell r="AZ1109" t="str">
            <v>ｋｇ</v>
          </cell>
          <cell r="BA1109" t="str">
            <v/>
          </cell>
        </row>
        <row r="1110">
          <cell r="A1110" t="str">
            <v/>
          </cell>
          <cell r="B1110" t="str">
            <v>10073</v>
          </cell>
          <cell r="C1110" t="str">
            <v/>
          </cell>
          <cell r="D1110" t="str">
            <v>＜魚類＞えい　生　　　</v>
          </cell>
          <cell r="E1110">
            <v>0</v>
          </cell>
          <cell r="F1110">
            <v>84</v>
          </cell>
          <cell r="G1110">
            <v>79.3</v>
          </cell>
          <cell r="H1110">
            <v>19.100000000000001</v>
          </cell>
          <cell r="I1110">
            <v>0.3</v>
          </cell>
          <cell r="J1110">
            <v>0.1</v>
          </cell>
          <cell r="K1110">
            <v>1.2</v>
          </cell>
          <cell r="L1110">
            <v>270</v>
          </cell>
          <cell r="M1110">
            <v>110</v>
          </cell>
          <cell r="N1110">
            <v>4</v>
          </cell>
          <cell r="O1110">
            <v>18</v>
          </cell>
          <cell r="P1110">
            <v>170</v>
          </cell>
          <cell r="Q1110">
            <v>0.9</v>
          </cell>
          <cell r="R1110">
            <v>0.5</v>
          </cell>
          <cell r="S1110">
            <v>0.04</v>
          </cell>
          <cell r="T1110">
            <v>0.01</v>
          </cell>
          <cell r="U1110">
            <v>2</v>
          </cell>
          <cell r="V1110" t="str">
            <v>0</v>
          </cell>
          <cell r="W1110" t="str">
            <v>0</v>
          </cell>
          <cell r="X1110">
            <v>0</v>
          </cell>
          <cell r="Y1110">
            <v>0</v>
          </cell>
          <cell r="Z1110">
            <v>2</v>
          </cell>
          <cell r="AA1110" t="str">
            <v>3.0</v>
          </cell>
          <cell r="AB1110">
            <v>0.7</v>
          </cell>
          <cell r="AC1110" t="str">
            <v>0</v>
          </cell>
          <cell r="AD1110" t="str">
            <v>0</v>
          </cell>
          <cell r="AE1110" t="str">
            <v>0</v>
          </cell>
          <cell r="AF1110">
            <v>0</v>
          </cell>
          <cell r="AG1110">
            <v>0.05</v>
          </cell>
          <cell r="AH1110">
            <v>0.12</v>
          </cell>
          <cell r="AI1110">
            <v>2.5</v>
          </cell>
          <cell r="AJ1110">
            <v>0.25</v>
          </cell>
          <cell r="AK1110">
            <v>3.7</v>
          </cell>
          <cell r="AL1110">
            <v>3</v>
          </cell>
          <cell r="AM1110">
            <v>0.55000000000000004</v>
          </cell>
          <cell r="AN1110">
            <v>1</v>
          </cell>
          <cell r="AO1110">
            <v>0.05</v>
          </cell>
          <cell r="AP1110">
            <v>0.03</v>
          </cell>
          <cell r="AQ1110">
            <v>0.06</v>
          </cell>
          <cell r="AR1110">
            <v>80</v>
          </cell>
          <cell r="AS1110">
            <v>0</v>
          </cell>
          <cell r="AT1110">
            <v>0</v>
          </cell>
          <cell r="AU1110">
            <v>0</v>
          </cell>
          <cell r="AV1110">
            <v>0.7</v>
          </cell>
          <cell r="AW1110" t="str">
            <v/>
          </cell>
          <cell r="AX1110" t="str">
            <v/>
          </cell>
          <cell r="AY1110" t="str">
            <v/>
          </cell>
          <cell r="AZ1110" t="str">
            <v>ｋｇ</v>
          </cell>
          <cell r="BA1110" t="str">
            <v/>
          </cell>
        </row>
        <row r="1111">
          <cell r="A1111" t="str">
            <v/>
          </cell>
          <cell r="B1111" t="str">
            <v>10074</v>
          </cell>
          <cell r="C1111" t="str">
            <v/>
          </cell>
          <cell r="D1111" t="str">
            <v>＜魚類＞えそ　生　　　</v>
          </cell>
          <cell r="E1111">
            <v>45</v>
          </cell>
          <cell r="F1111">
            <v>93</v>
          </cell>
          <cell r="G1111">
            <v>77.599999999999994</v>
          </cell>
          <cell r="H1111">
            <v>20.100000000000001</v>
          </cell>
          <cell r="I1111">
            <v>0.8</v>
          </cell>
          <cell r="J1111">
            <v>0.1</v>
          </cell>
          <cell r="K1111">
            <v>1.4</v>
          </cell>
          <cell r="L1111">
            <v>120</v>
          </cell>
          <cell r="M1111">
            <v>380</v>
          </cell>
          <cell r="N1111">
            <v>80</v>
          </cell>
          <cell r="O1111">
            <v>36</v>
          </cell>
          <cell r="P1111">
            <v>260</v>
          </cell>
          <cell r="Q1111">
            <v>0.3</v>
          </cell>
          <cell r="R1111">
            <v>0.4</v>
          </cell>
          <cell r="S1111">
            <v>0.02</v>
          </cell>
          <cell r="T1111">
            <v>0.17</v>
          </cell>
          <cell r="U1111" t="str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 t="str">
            <v>1.0</v>
          </cell>
          <cell r="AB1111">
            <v>0.1</v>
          </cell>
          <cell r="AC1111" t="str">
            <v>0</v>
          </cell>
          <cell r="AD1111" t="str">
            <v>0</v>
          </cell>
          <cell r="AE1111" t="str">
            <v>0</v>
          </cell>
          <cell r="AF1111">
            <v>0</v>
          </cell>
          <cell r="AG1111">
            <v>7.0000000000000007E-2</v>
          </cell>
          <cell r="AH1111" t="str">
            <v>0.10</v>
          </cell>
          <cell r="AI1111">
            <v>3.3</v>
          </cell>
          <cell r="AJ1111">
            <v>0.24</v>
          </cell>
          <cell r="AK1111">
            <v>1.7</v>
          </cell>
          <cell r="AL1111">
            <v>13</v>
          </cell>
          <cell r="AM1111">
            <v>0.51</v>
          </cell>
          <cell r="AN1111">
            <v>2</v>
          </cell>
          <cell r="AO1111" t="str">
            <v>0.20</v>
          </cell>
          <cell r="AP1111">
            <v>0.12</v>
          </cell>
          <cell r="AQ1111">
            <v>0.22</v>
          </cell>
          <cell r="AR1111">
            <v>74</v>
          </cell>
          <cell r="AS1111">
            <v>0</v>
          </cell>
          <cell r="AT1111">
            <v>0</v>
          </cell>
          <cell r="AU1111">
            <v>0</v>
          </cell>
          <cell r="AV1111">
            <v>0.3</v>
          </cell>
          <cell r="AW1111" t="str">
            <v/>
          </cell>
          <cell r="AX1111" t="str">
            <v/>
          </cell>
          <cell r="AY1111" t="str">
            <v/>
          </cell>
          <cell r="AZ1111" t="str">
            <v>ｋｇ</v>
          </cell>
          <cell r="BA1111" t="str">
            <v/>
          </cell>
        </row>
        <row r="1112">
          <cell r="A1112" t="str">
            <v/>
          </cell>
          <cell r="B1112" t="str">
            <v>10075</v>
          </cell>
          <cell r="C1112" t="str">
            <v/>
          </cell>
          <cell r="D1112" t="str">
            <v>＜魚類＞おいかわ　生　　　</v>
          </cell>
          <cell r="E1112">
            <v>55</v>
          </cell>
          <cell r="F1112">
            <v>136</v>
          </cell>
          <cell r="G1112">
            <v>73.8</v>
          </cell>
          <cell r="H1112">
            <v>19.2</v>
          </cell>
          <cell r="I1112">
            <v>5.8</v>
          </cell>
          <cell r="J1112">
            <v>0.1</v>
          </cell>
          <cell r="K1112">
            <v>1.1000000000000001</v>
          </cell>
          <cell r="L1112">
            <v>48</v>
          </cell>
          <cell r="M1112">
            <v>240</v>
          </cell>
          <cell r="N1112">
            <v>45</v>
          </cell>
          <cell r="O1112">
            <v>23</v>
          </cell>
          <cell r="P1112">
            <v>210</v>
          </cell>
          <cell r="Q1112">
            <v>0.6</v>
          </cell>
          <cell r="R1112">
            <v>2.5</v>
          </cell>
          <cell r="S1112">
            <v>0.06</v>
          </cell>
          <cell r="T1112">
            <v>0.04</v>
          </cell>
          <cell r="U1112">
            <v>10</v>
          </cell>
          <cell r="V1112" t="str">
            <v>0</v>
          </cell>
          <cell r="W1112" t="str">
            <v>0</v>
          </cell>
          <cell r="X1112">
            <v>0</v>
          </cell>
          <cell r="Y1112">
            <v>0</v>
          </cell>
          <cell r="Z1112">
            <v>10</v>
          </cell>
          <cell r="AA1112" t="str">
            <v>10.0</v>
          </cell>
          <cell r="AB1112">
            <v>0.9</v>
          </cell>
          <cell r="AC1112" t="str">
            <v>0</v>
          </cell>
          <cell r="AD1112" t="str">
            <v>0</v>
          </cell>
          <cell r="AE1112" t="str">
            <v>0</v>
          </cell>
          <cell r="AF1112">
            <v>0</v>
          </cell>
          <cell r="AG1112">
            <v>0.01</v>
          </cell>
          <cell r="AH1112">
            <v>0.16</v>
          </cell>
          <cell r="AI1112" t="str">
            <v>4.0</v>
          </cell>
          <cell r="AJ1112">
            <v>0.21</v>
          </cell>
          <cell r="AK1112">
            <v>11.3</v>
          </cell>
          <cell r="AL1112">
            <v>21</v>
          </cell>
          <cell r="AM1112">
            <v>1.02</v>
          </cell>
          <cell r="AN1112">
            <v>2</v>
          </cell>
          <cell r="AO1112">
            <v>1.21</v>
          </cell>
          <cell r="AP1112">
            <v>1.89</v>
          </cell>
          <cell r="AQ1112">
            <v>1.41</v>
          </cell>
          <cell r="AR1112">
            <v>91</v>
          </cell>
          <cell r="AS1112">
            <v>0</v>
          </cell>
          <cell r="AT1112">
            <v>0</v>
          </cell>
          <cell r="AU1112">
            <v>0</v>
          </cell>
          <cell r="AV1112">
            <v>0.1</v>
          </cell>
          <cell r="AW1112" t="str">
            <v/>
          </cell>
          <cell r="AX1112" t="str">
            <v/>
          </cell>
          <cell r="AY1112" t="str">
            <v/>
          </cell>
          <cell r="AZ1112" t="str">
            <v>ｋｇ</v>
          </cell>
          <cell r="BA1112" t="str">
            <v/>
          </cell>
        </row>
        <row r="1113">
          <cell r="A1113" t="str">
            <v/>
          </cell>
          <cell r="B1113" t="str">
            <v>10076</v>
          </cell>
          <cell r="C1113" t="str">
            <v/>
          </cell>
          <cell r="D1113" t="str">
            <v>＜魚類＞おおさが　生　　　</v>
          </cell>
          <cell r="E1113">
            <v>0</v>
          </cell>
          <cell r="F1113">
            <v>144</v>
          </cell>
          <cell r="G1113">
            <v>74.7</v>
          </cell>
          <cell r="H1113">
            <v>16.3</v>
          </cell>
          <cell r="I1113" t="str">
            <v>8.0</v>
          </cell>
          <cell r="J1113">
            <v>0.1</v>
          </cell>
          <cell r="K1113">
            <v>0.9</v>
          </cell>
          <cell r="L1113">
            <v>71</v>
          </cell>
          <cell r="M1113">
            <v>310</v>
          </cell>
          <cell r="N1113">
            <v>16</v>
          </cell>
          <cell r="O1113">
            <v>22</v>
          </cell>
          <cell r="P1113">
            <v>160</v>
          </cell>
          <cell r="Q1113">
            <v>0.2</v>
          </cell>
          <cell r="R1113">
            <v>0.4</v>
          </cell>
          <cell r="S1113">
            <v>0.02</v>
          </cell>
          <cell r="T1113">
            <v>0.01</v>
          </cell>
          <cell r="U1113">
            <v>85</v>
          </cell>
          <cell r="V1113" t="str">
            <v>0</v>
          </cell>
          <cell r="W1113" t="str">
            <v>0</v>
          </cell>
          <cell r="Y1113" t="str">
            <v>0</v>
          </cell>
          <cell r="Z1113">
            <v>85</v>
          </cell>
          <cell r="AA1113" t="str">
            <v>3.0</v>
          </cell>
          <cell r="AB1113">
            <v>4.9000000000000004</v>
          </cell>
          <cell r="AC1113" t="str">
            <v>0</v>
          </cell>
          <cell r="AD1113" t="str">
            <v>0</v>
          </cell>
          <cell r="AE1113" t="str">
            <v>0</v>
          </cell>
          <cell r="AF1113">
            <v>0</v>
          </cell>
          <cell r="AG1113">
            <v>0.01</v>
          </cell>
          <cell r="AH1113">
            <v>0.03</v>
          </cell>
          <cell r="AI1113" t="str">
            <v>1.0</v>
          </cell>
          <cell r="AJ1113">
            <v>0.05</v>
          </cell>
          <cell r="AK1113">
            <v>3.3</v>
          </cell>
          <cell r="AL1113">
            <v>1</v>
          </cell>
          <cell r="AM1113">
            <v>0.21</v>
          </cell>
          <cell r="AN1113">
            <v>1</v>
          </cell>
          <cell r="AO1113">
            <v>1.06</v>
          </cell>
          <cell r="AP1113" t="str">
            <v>4.50</v>
          </cell>
          <cell r="AQ1113">
            <v>0.79</v>
          </cell>
          <cell r="AR1113">
            <v>55</v>
          </cell>
          <cell r="AS1113">
            <v>0</v>
          </cell>
          <cell r="AT1113">
            <v>0</v>
          </cell>
          <cell r="AU1113">
            <v>0</v>
          </cell>
          <cell r="AV1113">
            <v>0.2</v>
          </cell>
          <cell r="AW1113" t="str">
            <v/>
          </cell>
          <cell r="AX1113" t="str">
            <v/>
          </cell>
          <cell r="AY1113" t="str">
            <v/>
          </cell>
          <cell r="AZ1113" t="str">
            <v>ｋｇ</v>
          </cell>
          <cell r="BA1113" t="str">
            <v/>
          </cell>
        </row>
        <row r="1114">
          <cell r="A1114" t="str">
            <v>ｵｺｾﾞ</v>
          </cell>
          <cell r="B1114" t="str">
            <v>10077</v>
          </cell>
          <cell r="C1114" t="str">
            <v xml:space="preserve">おこぜ </v>
          </cell>
          <cell r="D1114" t="str">
            <v>＜魚類＞おこぜ　生　　　</v>
          </cell>
          <cell r="E1114">
            <v>60</v>
          </cell>
          <cell r="F1114">
            <v>85</v>
          </cell>
          <cell r="G1114">
            <v>78.8</v>
          </cell>
          <cell r="H1114">
            <v>19.600000000000001</v>
          </cell>
          <cell r="I1114">
            <v>0.2</v>
          </cell>
          <cell r="J1114">
            <v>0.2</v>
          </cell>
          <cell r="K1114">
            <v>1.2</v>
          </cell>
          <cell r="L1114">
            <v>85</v>
          </cell>
          <cell r="M1114">
            <v>360</v>
          </cell>
          <cell r="N1114">
            <v>31</v>
          </cell>
          <cell r="O1114">
            <v>26</v>
          </cell>
          <cell r="P1114">
            <v>200</v>
          </cell>
          <cell r="Q1114">
            <v>0.4</v>
          </cell>
          <cell r="R1114">
            <v>0.7</v>
          </cell>
          <cell r="S1114">
            <v>0.03</v>
          </cell>
          <cell r="T1114">
            <v>0.21</v>
          </cell>
          <cell r="U1114">
            <v>2</v>
          </cell>
          <cell r="V1114" t="str">
            <v>0</v>
          </cell>
          <cell r="W1114" t="str">
            <v>0</v>
          </cell>
          <cell r="X1114">
            <v>0</v>
          </cell>
          <cell r="Y1114">
            <v>0</v>
          </cell>
          <cell r="Z1114">
            <v>2</v>
          </cell>
          <cell r="AA1114" t="str">
            <v>1.0</v>
          </cell>
          <cell r="AB1114">
            <v>0.4</v>
          </cell>
          <cell r="AC1114" t="str">
            <v>0</v>
          </cell>
          <cell r="AD1114" t="str">
            <v>0</v>
          </cell>
          <cell r="AE1114" t="str">
            <v>0</v>
          </cell>
          <cell r="AF1114">
            <v>0</v>
          </cell>
          <cell r="AG1114">
            <v>0.01</v>
          </cell>
          <cell r="AH1114">
            <v>0.12</v>
          </cell>
          <cell r="AI1114">
            <v>2.4</v>
          </cell>
          <cell r="AJ1114">
            <v>0.08</v>
          </cell>
          <cell r="AK1114">
            <v>0.6</v>
          </cell>
          <cell r="AL1114">
            <v>3</v>
          </cell>
          <cell r="AM1114">
            <v>0.51</v>
          </cell>
          <cell r="AN1114" t="str">
            <v>0</v>
          </cell>
          <cell r="AO1114">
            <v>0.03</v>
          </cell>
          <cell r="AP1114">
            <v>0.02</v>
          </cell>
          <cell r="AQ1114">
            <v>0.05</v>
          </cell>
          <cell r="AR1114">
            <v>75</v>
          </cell>
          <cell r="AS1114">
            <v>0</v>
          </cell>
          <cell r="AT1114">
            <v>0</v>
          </cell>
          <cell r="AU1114">
            <v>0</v>
          </cell>
          <cell r="AV1114">
            <v>0.2</v>
          </cell>
          <cell r="AW1114">
            <v>16</v>
          </cell>
          <cell r="AX1114">
            <v>0</v>
          </cell>
          <cell r="AY1114">
            <v>0</v>
          </cell>
          <cell r="AZ1114" t="str">
            <v>ｋｇ</v>
          </cell>
          <cell r="BA1114">
            <v>0</v>
          </cell>
        </row>
        <row r="1115">
          <cell r="A1115" t="str">
            <v/>
          </cell>
          <cell r="B1115" t="str">
            <v>10078</v>
          </cell>
          <cell r="C1115" t="str">
            <v/>
          </cell>
          <cell r="D1115" t="str">
            <v>＜魚類＞おひょう　生　　　</v>
          </cell>
          <cell r="E1115">
            <v>0</v>
          </cell>
          <cell r="F1115">
            <v>100</v>
          </cell>
          <cell r="G1115" t="str">
            <v>77.0</v>
          </cell>
          <cell r="H1115">
            <v>19.899999999999999</v>
          </cell>
          <cell r="I1115">
            <v>1.7</v>
          </cell>
          <cell r="J1115">
            <v>0.1</v>
          </cell>
          <cell r="K1115">
            <v>1.3</v>
          </cell>
          <cell r="L1115">
            <v>72</v>
          </cell>
          <cell r="M1115">
            <v>400</v>
          </cell>
          <cell r="N1115">
            <v>7</v>
          </cell>
          <cell r="O1115">
            <v>28</v>
          </cell>
          <cell r="P1115">
            <v>260</v>
          </cell>
          <cell r="Q1115">
            <v>0.1</v>
          </cell>
          <cell r="R1115">
            <v>0.5</v>
          </cell>
          <cell r="S1115">
            <v>0.02</v>
          </cell>
          <cell r="T1115">
            <v>0.01</v>
          </cell>
          <cell r="U1115">
            <v>13</v>
          </cell>
          <cell r="V1115" t="str">
            <v>0</v>
          </cell>
          <cell r="W1115" t="str">
            <v>0</v>
          </cell>
          <cell r="X1115">
            <v>0</v>
          </cell>
          <cell r="Y1115">
            <v>0</v>
          </cell>
          <cell r="Z1115">
            <v>13</v>
          </cell>
          <cell r="AA1115" t="str">
            <v>3.0</v>
          </cell>
          <cell r="AB1115">
            <v>0.8</v>
          </cell>
          <cell r="AC1115" t="str">
            <v>0</v>
          </cell>
          <cell r="AD1115" t="str">
            <v>0</v>
          </cell>
          <cell r="AE1115" t="str">
            <v>0</v>
          </cell>
          <cell r="AF1115">
            <v>0</v>
          </cell>
          <cell r="AG1115">
            <v>0.09</v>
          </cell>
          <cell r="AH1115">
            <v>7.0000000000000007E-2</v>
          </cell>
          <cell r="AI1115">
            <v>7.1</v>
          </cell>
          <cell r="AJ1115">
            <v>0.41</v>
          </cell>
          <cell r="AK1115">
            <v>2.1</v>
          </cell>
          <cell r="AL1115">
            <v>12</v>
          </cell>
          <cell r="AM1115">
            <v>0.47</v>
          </cell>
          <cell r="AO1115">
            <v>0.27</v>
          </cell>
          <cell r="AP1115">
            <v>0.53</v>
          </cell>
          <cell r="AQ1115">
            <v>0.39</v>
          </cell>
          <cell r="AR1115">
            <v>49</v>
          </cell>
          <cell r="AS1115">
            <v>0</v>
          </cell>
          <cell r="AT1115">
            <v>0</v>
          </cell>
          <cell r="AU1115">
            <v>0</v>
          </cell>
          <cell r="AV1115">
            <v>0.2</v>
          </cell>
          <cell r="AW1115" t="str">
            <v/>
          </cell>
          <cell r="AX1115" t="str">
            <v/>
          </cell>
          <cell r="AY1115" t="str">
            <v/>
          </cell>
          <cell r="AZ1115" t="str">
            <v>ｋｇ</v>
          </cell>
          <cell r="BA1115" t="str">
            <v/>
          </cell>
        </row>
        <row r="1116">
          <cell r="A1116" t="str">
            <v>ｶｻｺﾞ</v>
          </cell>
          <cell r="B1116" t="str">
            <v>10079</v>
          </cell>
          <cell r="C1116" t="str">
            <v xml:space="preserve">かさご </v>
          </cell>
          <cell r="D1116" t="str">
            <v>＜魚類＞かさご　生　　　</v>
          </cell>
          <cell r="E1116">
            <v>65</v>
          </cell>
          <cell r="F1116">
            <v>85</v>
          </cell>
          <cell r="G1116">
            <v>79.099999999999994</v>
          </cell>
          <cell r="H1116">
            <v>19.3</v>
          </cell>
          <cell r="I1116">
            <v>0.3</v>
          </cell>
          <cell r="J1116">
            <v>0.1</v>
          </cell>
          <cell r="K1116">
            <v>1.2</v>
          </cell>
          <cell r="L1116">
            <v>120</v>
          </cell>
          <cell r="M1116">
            <v>310</v>
          </cell>
          <cell r="N1116">
            <v>57</v>
          </cell>
          <cell r="O1116">
            <v>27</v>
          </cell>
          <cell r="P1116">
            <v>180</v>
          </cell>
          <cell r="Q1116">
            <v>0.3</v>
          </cell>
          <cell r="R1116">
            <v>0.5</v>
          </cell>
          <cell r="S1116">
            <v>0.01</v>
          </cell>
          <cell r="T1116">
            <v>0.01</v>
          </cell>
          <cell r="U1116">
            <v>3</v>
          </cell>
          <cell r="V1116" t="str">
            <v>0</v>
          </cell>
          <cell r="W1116" t="str">
            <v>0</v>
          </cell>
          <cell r="X1116">
            <v>0</v>
          </cell>
          <cell r="Y1116">
            <v>0</v>
          </cell>
          <cell r="Z1116">
            <v>3</v>
          </cell>
          <cell r="AA1116" t="str">
            <v>2.0</v>
          </cell>
          <cell r="AB1116">
            <v>0.3</v>
          </cell>
          <cell r="AC1116" t="str">
            <v>0</v>
          </cell>
          <cell r="AD1116" t="str">
            <v>0</v>
          </cell>
          <cell r="AE1116" t="str">
            <v>0</v>
          </cell>
          <cell r="AF1116">
            <v>0</v>
          </cell>
          <cell r="AG1116">
            <v>0.03</v>
          </cell>
          <cell r="AH1116">
            <v>0.06</v>
          </cell>
          <cell r="AI1116">
            <v>1.8</v>
          </cell>
          <cell r="AJ1116">
            <v>0.06</v>
          </cell>
          <cell r="AK1116">
            <v>1.2</v>
          </cell>
          <cell r="AL1116">
            <v>3</v>
          </cell>
          <cell r="AM1116">
            <v>0.47</v>
          </cell>
          <cell r="AN1116">
            <v>1</v>
          </cell>
          <cell r="AO1116">
            <v>7.0000000000000007E-2</v>
          </cell>
          <cell r="AP1116">
            <v>0.06</v>
          </cell>
          <cell r="AQ1116">
            <v>0.08</v>
          </cell>
          <cell r="AR1116">
            <v>45</v>
          </cell>
          <cell r="AS1116">
            <v>0</v>
          </cell>
          <cell r="AT1116">
            <v>0</v>
          </cell>
          <cell r="AU1116">
            <v>0</v>
          </cell>
          <cell r="AV1116">
            <v>0.3</v>
          </cell>
          <cell r="AW1116">
            <v>16</v>
          </cell>
          <cell r="AX1116">
            <v>0</v>
          </cell>
          <cell r="AY1116">
            <v>0</v>
          </cell>
          <cell r="AZ1116" t="str">
            <v>ｋｇ</v>
          </cell>
          <cell r="BA1116">
            <v>0</v>
          </cell>
        </row>
        <row r="1117">
          <cell r="A1117" t="str">
            <v>ｺﾞﾘ</v>
          </cell>
          <cell r="B1117" t="str">
            <v>10080</v>
          </cell>
          <cell r="C1117" t="str">
            <v xml:space="preserve">ごり </v>
          </cell>
          <cell r="D1117" t="str">
            <v>＜魚類＞かじか　生　　　</v>
          </cell>
          <cell r="E1117">
            <v>0</v>
          </cell>
          <cell r="F1117">
            <v>111</v>
          </cell>
          <cell r="G1117">
            <v>76.400000000000006</v>
          </cell>
          <cell r="H1117" t="str">
            <v>15.0</v>
          </cell>
          <cell r="I1117" t="str">
            <v>5.0</v>
          </cell>
          <cell r="J1117">
            <v>0.2</v>
          </cell>
          <cell r="K1117">
            <v>3.4</v>
          </cell>
          <cell r="L1117">
            <v>110</v>
          </cell>
          <cell r="M1117">
            <v>260</v>
          </cell>
          <cell r="N1117">
            <v>520</v>
          </cell>
          <cell r="O1117">
            <v>31</v>
          </cell>
          <cell r="P1117">
            <v>400</v>
          </cell>
          <cell r="Q1117">
            <v>2.8</v>
          </cell>
          <cell r="R1117">
            <v>1.7</v>
          </cell>
          <cell r="S1117">
            <v>0.15</v>
          </cell>
          <cell r="T1117">
            <v>0.31</v>
          </cell>
          <cell r="U1117">
            <v>180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180</v>
          </cell>
          <cell r="AA1117" t="str">
            <v>3.0</v>
          </cell>
          <cell r="AB1117">
            <v>1.3</v>
          </cell>
          <cell r="AC1117" t="str">
            <v>0</v>
          </cell>
          <cell r="AD1117" t="str">
            <v>0</v>
          </cell>
          <cell r="AE1117" t="str">
            <v>0</v>
          </cell>
          <cell r="AF1117">
            <v>1</v>
          </cell>
          <cell r="AG1117">
            <v>7.0000000000000007E-2</v>
          </cell>
          <cell r="AH1117">
            <v>0.38</v>
          </cell>
          <cell r="AI1117">
            <v>1.5</v>
          </cell>
          <cell r="AJ1117">
            <v>0.08</v>
          </cell>
          <cell r="AK1117">
            <v>28.2</v>
          </cell>
          <cell r="AL1117">
            <v>15</v>
          </cell>
          <cell r="AM1117">
            <v>0.54</v>
          </cell>
          <cell r="AN1117">
            <v>1</v>
          </cell>
          <cell r="AO1117">
            <v>0.86</v>
          </cell>
          <cell r="AP1117">
            <v>1.25</v>
          </cell>
          <cell r="AQ1117">
            <v>1.17</v>
          </cell>
          <cell r="AR1117">
            <v>220</v>
          </cell>
          <cell r="AS1117">
            <v>0</v>
          </cell>
          <cell r="AT1117">
            <v>0</v>
          </cell>
          <cell r="AU1117">
            <v>0</v>
          </cell>
          <cell r="AV1117">
            <v>0.3</v>
          </cell>
          <cell r="AW1117">
            <v>16</v>
          </cell>
          <cell r="AX1117">
            <v>0</v>
          </cell>
          <cell r="AY1117">
            <v>0</v>
          </cell>
          <cell r="AZ1117" t="str">
            <v>ｋｇ</v>
          </cell>
          <cell r="BA1117">
            <v>0</v>
          </cell>
        </row>
        <row r="1118">
          <cell r="A1118" t="str">
            <v/>
          </cell>
          <cell r="B1118" t="str">
            <v>10081</v>
          </cell>
          <cell r="C1118" t="str">
            <v/>
          </cell>
          <cell r="D1118" t="str">
            <v>＜魚類＞かじか　水煮　　　</v>
          </cell>
          <cell r="E1118">
            <v>0</v>
          </cell>
          <cell r="F1118">
            <v>122</v>
          </cell>
          <cell r="G1118">
            <v>73.5</v>
          </cell>
          <cell r="H1118">
            <v>15.8</v>
          </cell>
          <cell r="I1118">
            <v>5.8</v>
          </cell>
          <cell r="J1118">
            <v>0.2</v>
          </cell>
          <cell r="K1118">
            <v>4.7</v>
          </cell>
          <cell r="L1118">
            <v>90</v>
          </cell>
          <cell r="M1118">
            <v>210</v>
          </cell>
          <cell r="N1118">
            <v>630</v>
          </cell>
          <cell r="O1118">
            <v>40</v>
          </cell>
          <cell r="P1118">
            <v>440</v>
          </cell>
          <cell r="Q1118">
            <v>2.6</v>
          </cell>
          <cell r="R1118">
            <v>2.2999999999999998</v>
          </cell>
          <cell r="S1118">
            <v>0.24</v>
          </cell>
          <cell r="T1118">
            <v>0.37</v>
          </cell>
          <cell r="U1118">
            <v>290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290</v>
          </cell>
          <cell r="AA1118">
            <v>4.9000000000000004</v>
          </cell>
          <cell r="AB1118">
            <v>2.5</v>
          </cell>
          <cell r="AC1118" t="str">
            <v>0</v>
          </cell>
          <cell r="AD1118" t="str">
            <v>0</v>
          </cell>
          <cell r="AE1118" t="str">
            <v>0</v>
          </cell>
          <cell r="AF1118">
            <v>1</v>
          </cell>
          <cell r="AG1118">
            <v>0.06</v>
          </cell>
          <cell r="AH1118" t="str">
            <v>0.30</v>
          </cell>
          <cell r="AI1118">
            <v>1.1000000000000001</v>
          </cell>
          <cell r="AJ1118">
            <v>7.0000000000000007E-2</v>
          </cell>
          <cell r="AK1118">
            <v>28.2</v>
          </cell>
          <cell r="AL1118">
            <v>21</v>
          </cell>
          <cell r="AM1118">
            <v>0.42</v>
          </cell>
          <cell r="AO1118">
            <v>1.01</v>
          </cell>
          <cell r="AP1118">
            <v>1.51</v>
          </cell>
          <cell r="AQ1118">
            <v>1.36</v>
          </cell>
          <cell r="AR1118">
            <v>250</v>
          </cell>
          <cell r="AS1118">
            <v>0</v>
          </cell>
          <cell r="AT1118">
            <v>0</v>
          </cell>
          <cell r="AU1118">
            <v>0</v>
          </cell>
          <cell r="AV1118">
            <v>0.2</v>
          </cell>
          <cell r="AW1118" t="str">
            <v/>
          </cell>
          <cell r="AX1118" t="str">
            <v/>
          </cell>
          <cell r="AY1118" t="str">
            <v/>
          </cell>
          <cell r="AZ1118" t="str">
            <v>ｋｇ</v>
          </cell>
          <cell r="BA1118" t="str">
            <v/>
          </cell>
        </row>
        <row r="1119">
          <cell r="A1119" t="str">
            <v>ｺﾞﾘﾂｸﾀﾞﾆ</v>
          </cell>
          <cell r="B1119" t="str">
            <v>10082</v>
          </cell>
          <cell r="C1119" t="str">
            <v>ごり つくだ煮</v>
          </cell>
          <cell r="D1119" t="str">
            <v>＜魚類＞かじか　つくだ煮　　　</v>
          </cell>
          <cell r="E1119">
            <v>0</v>
          </cell>
          <cell r="F1119">
            <v>302</v>
          </cell>
          <cell r="G1119">
            <v>23.8</v>
          </cell>
          <cell r="H1119">
            <v>29.4</v>
          </cell>
          <cell r="I1119">
            <v>5.5</v>
          </cell>
          <cell r="J1119">
            <v>33.799999999999997</v>
          </cell>
          <cell r="K1119">
            <v>7.5</v>
          </cell>
          <cell r="L1119">
            <v>1700</v>
          </cell>
          <cell r="M1119">
            <v>460</v>
          </cell>
          <cell r="N1119">
            <v>880</v>
          </cell>
          <cell r="O1119">
            <v>59</v>
          </cell>
          <cell r="P1119">
            <v>670</v>
          </cell>
          <cell r="Q1119">
            <v>5.8</v>
          </cell>
          <cell r="R1119" t="str">
            <v>3.0</v>
          </cell>
          <cell r="S1119">
            <v>0.15</v>
          </cell>
          <cell r="T1119">
            <v>1.64</v>
          </cell>
          <cell r="U1119">
            <v>370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370</v>
          </cell>
          <cell r="AA1119" t="str">
            <v>2.0</v>
          </cell>
          <cell r="AB1119">
            <v>3.4</v>
          </cell>
          <cell r="AC1119" t="str">
            <v>0</v>
          </cell>
          <cell r="AE1119" t="str">
            <v>0</v>
          </cell>
          <cell r="AF1119">
            <v>0</v>
          </cell>
          <cell r="AG1119">
            <v>7.0000000000000007E-2</v>
          </cell>
          <cell r="AH1119">
            <v>0.48</v>
          </cell>
          <cell r="AI1119">
            <v>2.4</v>
          </cell>
          <cell r="AJ1119">
            <v>0.05</v>
          </cell>
          <cell r="AK1119">
            <v>15.9</v>
          </cell>
          <cell r="AL1119">
            <v>53</v>
          </cell>
          <cell r="AM1119" t="str">
            <v>0.80</v>
          </cell>
          <cell r="AN1119" t="str">
            <v>0</v>
          </cell>
          <cell r="AO1119">
            <v>0.85</v>
          </cell>
          <cell r="AP1119">
            <v>0.98</v>
          </cell>
          <cell r="AQ1119">
            <v>1.63</v>
          </cell>
          <cell r="AR1119">
            <v>360</v>
          </cell>
          <cell r="AS1119">
            <v>0</v>
          </cell>
          <cell r="AT1119">
            <v>0</v>
          </cell>
          <cell r="AU1119">
            <v>0</v>
          </cell>
          <cell r="AV1119">
            <v>4.3</v>
          </cell>
          <cell r="AW1119">
            <v>17</v>
          </cell>
          <cell r="AX1119">
            <v>0</v>
          </cell>
          <cell r="AY1119">
            <v>0</v>
          </cell>
          <cell r="AZ1119" t="str">
            <v>ｋｇ</v>
          </cell>
          <cell r="BA1119">
            <v>0</v>
          </cell>
        </row>
        <row r="1120">
          <cell r="A1120" t="str">
            <v/>
          </cell>
          <cell r="B1120" t="str">
            <v>10083</v>
          </cell>
          <cell r="C1120" t="str">
            <v/>
          </cell>
          <cell r="D1120" t="str">
            <v>＜魚類＞（かじき類）　くろかじき　生　　</v>
          </cell>
          <cell r="E1120">
            <v>0</v>
          </cell>
          <cell r="F1120">
            <v>99</v>
          </cell>
          <cell r="G1120">
            <v>75.599999999999994</v>
          </cell>
          <cell r="H1120">
            <v>22.9</v>
          </cell>
          <cell r="I1120">
            <v>0.2</v>
          </cell>
          <cell r="J1120">
            <v>0.1</v>
          </cell>
          <cell r="K1120">
            <v>1.2</v>
          </cell>
          <cell r="L1120">
            <v>70</v>
          </cell>
          <cell r="M1120">
            <v>390</v>
          </cell>
          <cell r="N1120">
            <v>5</v>
          </cell>
          <cell r="O1120">
            <v>34</v>
          </cell>
          <cell r="P1120">
            <v>260</v>
          </cell>
          <cell r="Q1120">
            <v>0.5</v>
          </cell>
          <cell r="R1120">
            <v>0.7</v>
          </cell>
          <cell r="S1120">
            <v>0.03</v>
          </cell>
          <cell r="T1120">
            <v>0.01</v>
          </cell>
          <cell r="U1120">
            <v>2</v>
          </cell>
          <cell r="V1120" t="str">
            <v>0</v>
          </cell>
          <cell r="W1120" t="str">
            <v>0</v>
          </cell>
          <cell r="X1120">
            <v>0</v>
          </cell>
          <cell r="Y1120">
            <v>0</v>
          </cell>
          <cell r="Z1120">
            <v>2</v>
          </cell>
          <cell r="AA1120" t="str">
            <v>38.0</v>
          </cell>
          <cell r="AB1120">
            <v>0.9</v>
          </cell>
          <cell r="AC1120" t="str">
            <v>0</v>
          </cell>
          <cell r="AD1120" t="str">
            <v>0</v>
          </cell>
          <cell r="AE1120" t="str">
            <v>0</v>
          </cell>
          <cell r="AF1120">
            <v>0</v>
          </cell>
          <cell r="AG1120">
            <v>0.05</v>
          </cell>
          <cell r="AH1120">
            <v>0.06</v>
          </cell>
          <cell r="AI1120">
            <v>13.5</v>
          </cell>
          <cell r="AJ1120">
            <v>0.44</v>
          </cell>
          <cell r="AK1120">
            <v>1.5</v>
          </cell>
          <cell r="AL1120">
            <v>6</v>
          </cell>
          <cell r="AM1120">
            <v>0.28999999999999998</v>
          </cell>
          <cell r="AN1120">
            <v>1</v>
          </cell>
          <cell r="AO1120">
            <v>0.04</v>
          </cell>
          <cell r="AP1120">
            <v>0.02</v>
          </cell>
          <cell r="AQ1120">
            <v>0.05</v>
          </cell>
          <cell r="AR1120">
            <v>48</v>
          </cell>
          <cell r="AS1120">
            <v>0</v>
          </cell>
          <cell r="AT1120">
            <v>0</v>
          </cell>
          <cell r="AU1120">
            <v>0</v>
          </cell>
          <cell r="AV1120">
            <v>0.2</v>
          </cell>
          <cell r="AW1120" t="str">
            <v/>
          </cell>
          <cell r="AX1120" t="str">
            <v/>
          </cell>
          <cell r="AY1120" t="str">
            <v/>
          </cell>
          <cell r="AZ1120" t="str">
            <v>ｋｇ</v>
          </cell>
          <cell r="BA1120" t="str">
            <v/>
          </cell>
        </row>
        <row r="1121">
          <cell r="A1121" t="str">
            <v>ｶｼﾞｷ</v>
          </cell>
          <cell r="B1121" t="str">
            <v>10084</v>
          </cell>
          <cell r="C1121" t="str">
            <v xml:space="preserve">かじき </v>
          </cell>
          <cell r="D1121" t="str">
            <v>＜魚類＞（かじき類）　まかじき　生　　</v>
          </cell>
          <cell r="E1121">
            <v>0</v>
          </cell>
          <cell r="F1121">
            <v>115</v>
          </cell>
          <cell r="G1121">
            <v>73.8</v>
          </cell>
          <cell r="H1121">
            <v>23.1</v>
          </cell>
          <cell r="I1121">
            <v>1.8</v>
          </cell>
          <cell r="J1121">
            <v>0.1</v>
          </cell>
          <cell r="K1121">
            <v>1.2</v>
          </cell>
          <cell r="L1121">
            <v>65</v>
          </cell>
          <cell r="M1121">
            <v>380</v>
          </cell>
          <cell r="N1121">
            <v>5</v>
          </cell>
          <cell r="O1121">
            <v>35</v>
          </cell>
          <cell r="P1121">
            <v>270</v>
          </cell>
          <cell r="Q1121">
            <v>0.6</v>
          </cell>
          <cell r="R1121">
            <v>0.6</v>
          </cell>
          <cell r="S1121">
            <v>0.04</v>
          </cell>
          <cell r="T1121">
            <v>0.01</v>
          </cell>
          <cell r="U1121">
            <v>8</v>
          </cell>
          <cell r="V1121" t="str">
            <v>0</v>
          </cell>
          <cell r="W1121" t="str">
            <v>0</v>
          </cell>
          <cell r="X1121">
            <v>0</v>
          </cell>
          <cell r="Y1121">
            <v>0</v>
          </cell>
          <cell r="Z1121">
            <v>8</v>
          </cell>
          <cell r="AA1121" t="str">
            <v>12.0</v>
          </cell>
          <cell r="AB1121">
            <v>1.2</v>
          </cell>
          <cell r="AC1121" t="str">
            <v>0</v>
          </cell>
          <cell r="AD1121" t="str">
            <v>0</v>
          </cell>
          <cell r="AE1121" t="str">
            <v>0</v>
          </cell>
          <cell r="AF1121">
            <v>0</v>
          </cell>
          <cell r="AG1121">
            <v>0.09</v>
          </cell>
          <cell r="AH1121">
            <v>7.0000000000000007E-2</v>
          </cell>
          <cell r="AI1121">
            <v>10.4</v>
          </cell>
          <cell r="AJ1121">
            <v>0.44</v>
          </cell>
          <cell r="AK1121">
            <v>4.3</v>
          </cell>
          <cell r="AL1121">
            <v>5</v>
          </cell>
          <cell r="AM1121">
            <v>1.25</v>
          </cell>
          <cell r="AN1121">
            <v>2</v>
          </cell>
          <cell r="AO1121">
            <v>0.47</v>
          </cell>
          <cell r="AP1121">
            <v>0.35</v>
          </cell>
          <cell r="AQ1121">
            <v>0.52</v>
          </cell>
          <cell r="AR1121">
            <v>46</v>
          </cell>
          <cell r="AS1121">
            <v>0</v>
          </cell>
          <cell r="AT1121">
            <v>0</v>
          </cell>
          <cell r="AU1121">
            <v>0</v>
          </cell>
          <cell r="AV1121">
            <v>0.2</v>
          </cell>
          <cell r="AW1121">
            <v>16</v>
          </cell>
          <cell r="AX1121">
            <v>0</v>
          </cell>
          <cell r="AY1121">
            <v>0</v>
          </cell>
          <cell r="AZ1121" t="str">
            <v>ｋｇ</v>
          </cell>
          <cell r="BA1121">
            <v>0</v>
          </cell>
          <cell r="BB1121">
            <v>13.1</v>
          </cell>
        </row>
        <row r="1122">
          <cell r="A1122" t="str">
            <v/>
          </cell>
          <cell r="B1122" t="str">
            <v>10085</v>
          </cell>
          <cell r="C1122" t="str">
            <v/>
          </cell>
          <cell r="D1122" t="str">
            <v>＜魚類＞（かじき類）　めかじき　生　　</v>
          </cell>
          <cell r="E1122">
            <v>0</v>
          </cell>
          <cell r="F1122">
            <v>153</v>
          </cell>
          <cell r="G1122">
            <v>72.2</v>
          </cell>
          <cell r="H1122">
            <v>19.2</v>
          </cell>
          <cell r="I1122">
            <v>7.6</v>
          </cell>
          <cell r="J1122">
            <v>0.1</v>
          </cell>
          <cell r="K1122">
            <v>1.3</v>
          </cell>
          <cell r="L1122">
            <v>71</v>
          </cell>
          <cell r="M1122">
            <v>440</v>
          </cell>
          <cell r="N1122">
            <v>3</v>
          </cell>
          <cell r="O1122">
            <v>29</v>
          </cell>
          <cell r="P1122">
            <v>260</v>
          </cell>
          <cell r="Q1122">
            <v>0.5</v>
          </cell>
          <cell r="R1122">
            <v>0.7</v>
          </cell>
          <cell r="S1122">
            <v>0.04</v>
          </cell>
          <cell r="T1122" t="str">
            <v>0</v>
          </cell>
          <cell r="U1122">
            <v>61</v>
          </cell>
          <cell r="V1122" t="str">
            <v>0</v>
          </cell>
          <cell r="W1122" t="str">
            <v>0</v>
          </cell>
          <cell r="X1122" t="str">
            <v>0</v>
          </cell>
          <cell r="Y1122" t="str">
            <v>0</v>
          </cell>
          <cell r="Z1122">
            <v>61</v>
          </cell>
          <cell r="AA1122">
            <v>8.8000000000000007</v>
          </cell>
          <cell r="AB1122">
            <v>4.4000000000000004</v>
          </cell>
          <cell r="AC1122" t="str">
            <v>0</v>
          </cell>
          <cell r="AD1122" t="str">
            <v>0</v>
          </cell>
          <cell r="AE1122" t="str">
            <v>0</v>
          </cell>
          <cell r="AF1122">
            <v>1</v>
          </cell>
          <cell r="AG1122">
            <v>0.06</v>
          </cell>
          <cell r="AH1122">
            <v>0.09</v>
          </cell>
          <cell r="AI1122">
            <v>7.6</v>
          </cell>
          <cell r="AJ1122">
            <v>0.37</v>
          </cell>
          <cell r="AK1122">
            <v>1.9</v>
          </cell>
          <cell r="AL1122">
            <v>8</v>
          </cell>
          <cell r="AM1122">
            <v>0.39</v>
          </cell>
          <cell r="AN1122">
            <v>1</v>
          </cell>
          <cell r="AO1122">
            <v>1.63</v>
          </cell>
          <cell r="AP1122">
            <v>3.55</v>
          </cell>
          <cell r="AQ1122">
            <v>1.1100000000000001</v>
          </cell>
          <cell r="AR1122">
            <v>72</v>
          </cell>
          <cell r="AS1122">
            <v>0</v>
          </cell>
          <cell r="AT1122">
            <v>0</v>
          </cell>
          <cell r="AU1122">
            <v>0</v>
          </cell>
          <cell r="AV1122">
            <v>0.2</v>
          </cell>
          <cell r="AW1122" t="str">
            <v/>
          </cell>
          <cell r="AX1122" t="str">
            <v/>
          </cell>
          <cell r="AY1122" t="str">
            <v/>
          </cell>
          <cell r="AZ1122" t="str">
            <v>ｋｇ</v>
          </cell>
          <cell r="BA1122" t="str">
            <v/>
          </cell>
          <cell r="BB1122">
            <v>2.7</v>
          </cell>
        </row>
        <row r="1123">
          <cell r="A1123" t="str">
            <v/>
          </cell>
          <cell r="B1123" t="str">
            <v>10398</v>
          </cell>
          <cell r="C1123" t="str">
            <v/>
          </cell>
          <cell r="D1123" t="str">
            <v>＜魚類＞（かじき類）　めかじき　焼き　　</v>
          </cell>
          <cell r="E1123">
            <v>0</v>
          </cell>
          <cell r="F1123">
            <v>220</v>
          </cell>
          <cell r="G1123">
            <v>59.9</v>
          </cell>
          <cell r="H1123">
            <v>27.5</v>
          </cell>
          <cell r="I1123">
            <v>11.1</v>
          </cell>
          <cell r="J1123" t="str">
            <v>0</v>
          </cell>
          <cell r="K1123">
            <v>1.9</v>
          </cell>
          <cell r="L1123">
            <v>110</v>
          </cell>
          <cell r="M1123">
            <v>630</v>
          </cell>
          <cell r="N1123">
            <v>5</v>
          </cell>
          <cell r="O1123">
            <v>41</v>
          </cell>
          <cell r="P1123">
            <v>370</v>
          </cell>
          <cell r="Q1123">
            <v>0.6</v>
          </cell>
          <cell r="R1123">
            <v>0.9</v>
          </cell>
          <cell r="S1123">
            <v>0.05</v>
          </cell>
          <cell r="T1123" t="str">
            <v>0</v>
          </cell>
          <cell r="U1123">
            <v>85</v>
          </cell>
          <cell r="V1123" t="str">
            <v>0</v>
          </cell>
          <cell r="W1123" t="str">
            <v>0</v>
          </cell>
          <cell r="X1123" t="str">
            <v>0</v>
          </cell>
          <cell r="Y1123" t="str">
            <v>0</v>
          </cell>
          <cell r="Z1123">
            <v>85</v>
          </cell>
          <cell r="AA1123">
            <v>10.4</v>
          </cell>
          <cell r="AB1123">
            <v>6.1</v>
          </cell>
          <cell r="AC1123" t="str">
            <v>0</v>
          </cell>
          <cell r="AD1123" t="str">
            <v>0</v>
          </cell>
          <cell r="AE1123" t="str">
            <v>0</v>
          </cell>
          <cell r="AF1123">
            <v>1</v>
          </cell>
          <cell r="AG1123">
            <v>7.0000000000000007E-2</v>
          </cell>
          <cell r="AH1123">
            <v>0.11</v>
          </cell>
          <cell r="AI1123">
            <v>10.1</v>
          </cell>
          <cell r="AJ1123">
            <v>0.35</v>
          </cell>
          <cell r="AK1123">
            <v>2.4</v>
          </cell>
          <cell r="AL1123">
            <v>8</v>
          </cell>
          <cell r="AM1123">
            <v>0.46</v>
          </cell>
          <cell r="AO1123">
            <v>2.44</v>
          </cell>
          <cell r="AP1123">
            <v>5.29</v>
          </cell>
          <cell r="AQ1123">
            <v>1.65</v>
          </cell>
          <cell r="AR1123">
            <v>99</v>
          </cell>
          <cell r="AS1123">
            <v>0</v>
          </cell>
          <cell r="AT1123">
            <v>0</v>
          </cell>
          <cell r="AU1123">
            <v>0</v>
          </cell>
          <cell r="AV1123">
            <v>0.3</v>
          </cell>
          <cell r="AW1123" t="str">
            <v/>
          </cell>
          <cell r="AX1123" t="str">
            <v/>
          </cell>
          <cell r="AY1123" t="str">
            <v/>
          </cell>
          <cell r="AZ1123" t="str">
            <v>ｋｇ</v>
          </cell>
          <cell r="BA1123" t="str">
            <v/>
          </cell>
        </row>
        <row r="1124">
          <cell r="A1124" t="str">
            <v>ｶﾂｵ</v>
          </cell>
          <cell r="B1124" t="str">
            <v>10086</v>
          </cell>
          <cell r="C1124" t="str">
            <v xml:space="preserve">かつお </v>
          </cell>
          <cell r="D1124" t="str">
            <v>＜魚類＞（かつお類）　かつお　春獲り　生　　</v>
          </cell>
          <cell r="E1124">
            <v>35</v>
          </cell>
          <cell r="F1124">
            <v>114</v>
          </cell>
          <cell r="G1124">
            <v>72.2</v>
          </cell>
          <cell r="H1124">
            <v>25.8</v>
          </cell>
          <cell r="I1124">
            <v>0.5</v>
          </cell>
          <cell r="J1124">
            <v>0.1</v>
          </cell>
          <cell r="K1124">
            <v>1.4</v>
          </cell>
          <cell r="L1124">
            <v>43</v>
          </cell>
          <cell r="M1124">
            <v>430</v>
          </cell>
          <cell r="N1124">
            <v>11</v>
          </cell>
          <cell r="O1124">
            <v>42</v>
          </cell>
          <cell r="P1124">
            <v>280</v>
          </cell>
          <cell r="Q1124">
            <v>1.9</v>
          </cell>
          <cell r="R1124">
            <v>0.8</v>
          </cell>
          <cell r="S1124">
            <v>0.11</v>
          </cell>
          <cell r="T1124">
            <v>0.01</v>
          </cell>
          <cell r="U1124">
            <v>5</v>
          </cell>
          <cell r="V1124" t="str">
            <v>0</v>
          </cell>
          <cell r="W1124" t="str">
            <v>0</v>
          </cell>
          <cell r="X1124" t="str">
            <v>0</v>
          </cell>
          <cell r="Y1124" t="str">
            <v>0</v>
          </cell>
          <cell r="Z1124">
            <v>5</v>
          </cell>
          <cell r="AA1124" t="str">
            <v>4.0</v>
          </cell>
          <cell r="AB1124">
            <v>0.3</v>
          </cell>
          <cell r="AC1124" t="str">
            <v>0</v>
          </cell>
          <cell r="AD1124" t="str">
            <v>0</v>
          </cell>
          <cell r="AE1124" t="str">
            <v>0</v>
          </cell>
          <cell r="AF1124">
            <v>0</v>
          </cell>
          <cell r="AG1124">
            <v>0.13</v>
          </cell>
          <cell r="AH1124">
            <v>0.17</v>
          </cell>
          <cell r="AI1124" t="str">
            <v>19.0</v>
          </cell>
          <cell r="AJ1124">
            <v>0.76</v>
          </cell>
          <cell r="AK1124">
            <v>8.4</v>
          </cell>
          <cell r="AL1124">
            <v>6</v>
          </cell>
          <cell r="AM1124" t="str">
            <v>0.70</v>
          </cell>
          <cell r="AO1124">
            <v>0.12</v>
          </cell>
          <cell r="AP1124">
            <v>7.0000000000000007E-2</v>
          </cell>
          <cell r="AQ1124">
            <v>0.14000000000000001</v>
          </cell>
          <cell r="AR1124">
            <v>60</v>
          </cell>
          <cell r="AS1124">
            <v>0</v>
          </cell>
          <cell r="AT1124">
            <v>0</v>
          </cell>
          <cell r="AU1124">
            <v>0</v>
          </cell>
          <cell r="AV1124">
            <v>0.1</v>
          </cell>
          <cell r="AW1124">
            <v>16</v>
          </cell>
          <cell r="AX1124">
            <v>0</v>
          </cell>
          <cell r="AY1124">
            <v>0</v>
          </cell>
          <cell r="AZ1124" t="str">
            <v>ｋｇ</v>
          </cell>
          <cell r="BA1124">
            <v>0</v>
          </cell>
        </row>
        <row r="1125">
          <cell r="A1125" t="str">
            <v/>
          </cell>
          <cell r="B1125" t="str">
            <v>10087</v>
          </cell>
          <cell r="C1125" t="str">
            <v/>
          </cell>
          <cell r="D1125" t="str">
            <v>＜魚類＞（かつお類）　かつお　秋獲り　生　　</v>
          </cell>
          <cell r="E1125">
            <v>35</v>
          </cell>
          <cell r="F1125">
            <v>165</v>
          </cell>
          <cell r="G1125">
            <v>67.3</v>
          </cell>
          <cell r="H1125" t="str">
            <v>25.0</v>
          </cell>
          <cell r="I1125">
            <v>6.2</v>
          </cell>
          <cell r="J1125">
            <v>0.2</v>
          </cell>
          <cell r="K1125">
            <v>1.3</v>
          </cell>
          <cell r="L1125">
            <v>38</v>
          </cell>
          <cell r="M1125">
            <v>380</v>
          </cell>
          <cell r="N1125">
            <v>8</v>
          </cell>
          <cell r="O1125">
            <v>38</v>
          </cell>
          <cell r="P1125">
            <v>260</v>
          </cell>
          <cell r="Q1125">
            <v>1.9</v>
          </cell>
          <cell r="R1125">
            <v>0.9</v>
          </cell>
          <cell r="S1125" t="str">
            <v>0.10</v>
          </cell>
          <cell r="T1125">
            <v>0.01</v>
          </cell>
          <cell r="U1125">
            <v>20</v>
          </cell>
          <cell r="V1125" t="str">
            <v>0</v>
          </cell>
          <cell r="W1125" t="str">
            <v>0</v>
          </cell>
          <cell r="X1125" t="str">
            <v>0</v>
          </cell>
          <cell r="Y1125" t="str">
            <v>0</v>
          </cell>
          <cell r="Z1125">
            <v>20</v>
          </cell>
          <cell r="AA1125" t="str">
            <v>9.0</v>
          </cell>
          <cell r="AB1125">
            <v>0.1</v>
          </cell>
          <cell r="AC1125" t="str">
            <v>0</v>
          </cell>
          <cell r="AD1125" t="str">
            <v>0</v>
          </cell>
          <cell r="AE1125" t="str">
            <v>0</v>
          </cell>
          <cell r="AF1125">
            <v>0</v>
          </cell>
          <cell r="AG1125" t="str">
            <v>0.10</v>
          </cell>
          <cell r="AH1125">
            <v>0.16</v>
          </cell>
          <cell r="AI1125" t="str">
            <v>18.0</v>
          </cell>
          <cell r="AJ1125">
            <v>0.76</v>
          </cell>
          <cell r="AK1125">
            <v>8.6</v>
          </cell>
          <cell r="AL1125">
            <v>4</v>
          </cell>
          <cell r="AM1125">
            <v>0.61</v>
          </cell>
          <cell r="AO1125" t="str">
            <v>1.50</v>
          </cell>
          <cell r="AP1125">
            <v>1.33</v>
          </cell>
          <cell r="AQ1125">
            <v>1.84</v>
          </cell>
          <cell r="AR1125">
            <v>58</v>
          </cell>
          <cell r="AS1125">
            <v>0</v>
          </cell>
          <cell r="AT1125">
            <v>0</v>
          </cell>
          <cell r="AU1125">
            <v>0</v>
          </cell>
          <cell r="AV1125">
            <v>0.1</v>
          </cell>
          <cell r="AW1125" t="str">
            <v/>
          </cell>
          <cell r="AX1125" t="str">
            <v/>
          </cell>
          <cell r="AY1125" t="str">
            <v/>
          </cell>
          <cell r="AZ1125" t="str">
            <v>ｋｇ</v>
          </cell>
          <cell r="BA1125" t="str">
            <v/>
          </cell>
          <cell r="BB1125">
            <v>5.7</v>
          </cell>
        </row>
        <row r="1126">
          <cell r="A1126" t="str">
            <v/>
          </cell>
          <cell r="B1126" t="str">
            <v>10088</v>
          </cell>
          <cell r="C1126" t="str">
            <v/>
          </cell>
          <cell r="D1126" t="str">
            <v>＜魚類＞（かつお類）　そうだがつお　生　　</v>
          </cell>
          <cell r="E1126">
            <v>40</v>
          </cell>
          <cell r="F1126">
            <v>136</v>
          </cell>
          <cell r="G1126">
            <v>69.900000000000006</v>
          </cell>
          <cell r="H1126">
            <v>25.7</v>
          </cell>
          <cell r="I1126">
            <v>2.8</v>
          </cell>
          <cell r="J1126">
            <v>0.3</v>
          </cell>
          <cell r="K1126">
            <v>1.3</v>
          </cell>
          <cell r="L1126">
            <v>81</v>
          </cell>
          <cell r="M1126">
            <v>350</v>
          </cell>
          <cell r="N1126">
            <v>23</v>
          </cell>
          <cell r="O1126">
            <v>33</v>
          </cell>
          <cell r="P1126">
            <v>230</v>
          </cell>
          <cell r="Q1126">
            <v>2.6</v>
          </cell>
          <cell r="R1126">
            <v>1.2</v>
          </cell>
          <cell r="S1126">
            <v>0.15</v>
          </cell>
          <cell r="T1126">
            <v>0.02</v>
          </cell>
          <cell r="U1126">
            <v>9</v>
          </cell>
          <cell r="V1126" t="str">
            <v>0</v>
          </cell>
          <cell r="W1126" t="str">
            <v>0</v>
          </cell>
          <cell r="Y1126" t="str">
            <v>0</v>
          </cell>
          <cell r="Z1126">
            <v>9</v>
          </cell>
          <cell r="AA1126" t="str">
            <v>22.0</v>
          </cell>
          <cell r="AB1126">
            <v>1.2</v>
          </cell>
          <cell r="AC1126" t="str">
            <v>0</v>
          </cell>
          <cell r="AD1126" t="str">
            <v>0</v>
          </cell>
          <cell r="AE1126" t="str">
            <v>0</v>
          </cell>
          <cell r="AF1126">
            <v>0</v>
          </cell>
          <cell r="AG1126">
            <v>0.17</v>
          </cell>
          <cell r="AH1126">
            <v>0.28999999999999998</v>
          </cell>
          <cell r="AI1126">
            <v>16.2</v>
          </cell>
          <cell r="AJ1126">
            <v>0.54</v>
          </cell>
          <cell r="AK1126">
            <v>12.4</v>
          </cell>
          <cell r="AL1126">
            <v>14</v>
          </cell>
          <cell r="AM1126">
            <v>1.29</v>
          </cell>
          <cell r="AO1126">
            <v>0.74</v>
          </cell>
          <cell r="AP1126">
            <v>0.48</v>
          </cell>
          <cell r="AQ1126">
            <v>0.84</v>
          </cell>
          <cell r="AR1126">
            <v>75</v>
          </cell>
          <cell r="AS1126">
            <v>0</v>
          </cell>
          <cell r="AT1126">
            <v>0</v>
          </cell>
          <cell r="AU1126">
            <v>0</v>
          </cell>
          <cell r="AV1126">
            <v>0.2</v>
          </cell>
          <cell r="AW1126" t="str">
            <v/>
          </cell>
          <cell r="AX1126" t="str">
            <v/>
          </cell>
          <cell r="AY1126" t="str">
            <v/>
          </cell>
          <cell r="AZ1126" t="str">
            <v>ｋｇ</v>
          </cell>
          <cell r="BA1126" t="str">
            <v/>
          </cell>
        </row>
        <row r="1127">
          <cell r="A1127" t="str">
            <v/>
          </cell>
          <cell r="B1127" t="str">
            <v>10089</v>
          </cell>
          <cell r="C1127" t="str">
            <v/>
          </cell>
          <cell r="D1127" t="str">
            <v>＜魚類＞（かつお類）　加工品　なまり　　</v>
          </cell>
          <cell r="E1127">
            <v>0</v>
          </cell>
          <cell r="F1127">
            <v>134</v>
          </cell>
          <cell r="G1127">
            <v>66.900000000000006</v>
          </cell>
          <cell r="H1127">
            <v>29.8</v>
          </cell>
          <cell r="I1127">
            <v>0.7</v>
          </cell>
          <cell r="J1127">
            <v>0.4</v>
          </cell>
          <cell r="K1127">
            <v>2.2000000000000002</v>
          </cell>
          <cell r="L1127">
            <v>110</v>
          </cell>
          <cell r="M1127">
            <v>300</v>
          </cell>
          <cell r="N1127">
            <v>11</v>
          </cell>
          <cell r="O1127">
            <v>32</v>
          </cell>
          <cell r="P1127">
            <v>300</v>
          </cell>
          <cell r="Q1127">
            <v>3.7</v>
          </cell>
          <cell r="R1127">
            <v>0.9</v>
          </cell>
          <cell r="S1127">
            <v>0.17</v>
          </cell>
          <cell r="T1127">
            <v>0.02</v>
          </cell>
          <cell r="Y1127">
            <v>0</v>
          </cell>
          <cell r="AA1127" t="str">
            <v>4.0</v>
          </cell>
          <cell r="AB1127">
            <v>0.2</v>
          </cell>
          <cell r="AC1127" t="str">
            <v>0</v>
          </cell>
          <cell r="AD1127" t="str">
            <v>0</v>
          </cell>
          <cell r="AE1127" t="str">
            <v>0</v>
          </cell>
          <cell r="AF1127">
            <v>0</v>
          </cell>
          <cell r="AG1127">
            <v>0.19</v>
          </cell>
          <cell r="AH1127">
            <v>0.18</v>
          </cell>
          <cell r="AI1127">
            <v>16.3</v>
          </cell>
          <cell r="AJ1127">
            <v>0.46</v>
          </cell>
          <cell r="AK1127">
            <v>20.5</v>
          </cell>
          <cell r="AL1127">
            <v>16</v>
          </cell>
          <cell r="AM1127">
            <v>0.57999999999999996</v>
          </cell>
          <cell r="AN1127">
            <v>0</v>
          </cell>
          <cell r="AO1127">
            <v>0.16</v>
          </cell>
          <cell r="AP1127">
            <v>0.09</v>
          </cell>
          <cell r="AQ1127">
            <v>0.17</v>
          </cell>
          <cell r="AR1127">
            <v>80</v>
          </cell>
          <cell r="AS1127">
            <v>0</v>
          </cell>
          <cell r="AT1127">
            <v>0</v>
          </cell>
          <cell r="AU1127">
            <v>0</v>
          </cell>
          <cell r="AV1127">
            <v>0.3</v>
          </cell>
          <cell r="AW1127" t="str">
            <v/>
          </cell>
          <cell r="AX1127" t="str">
            <v/>
          </cell>
          <cell r="AY1127" t="str">
            <v/>
          </cell>
          <cell r="AZ1127" t="str">
            <v>ｋｇ</v>
          </cell>
          <cell r="BA1127" t="str">
            <v/>
          </cell>
        </row>
        <row r="1128">
          <cell r="A1128" t="str">
            <v/>
          </cell>
          <cell r="B1128" t="str">
            <v>10090</v>
          </cell>
          <cell r="C1128" t="str">
            <v/>
          </cell>
          <cell r="D1128" t="str">
            <v>＜魚類＞（かつお類）　加工品　なまり節　　</v>
          </cell>
          <cell r="E1128">
            <v>0</v>
          </cell>
          <cell r="F1128">
            <v>173</v>
          </cell>
          <cell r="G1128">
            <v>58.8</v>
          </cell>
          <cell r="H1128" t="str">
            <v>38.0</v>
          </cell>
          <cell r="I1128">
            <v>1.1000000000000001</v>
          </cell>
          <cell r="J1128">
            <v>0.5</v>
          </cell>
          <cell r="K1128">
            <v>1.6</v>
          </cell>
          <cell r="L1128">
            <v>95</v>
          </cell>
          <cell r="M1128">
            <v>630</v>
          </cell>
          <cell r="N1128">
            <v>20</v>
          </cell>
          <cell r="O1128">
            <v>40</v>
          </cell>
          <cell r="P1128">
            <v>570</v>
          </cell>
          <cell r="Q1128" t="str">
            <v>5.0</v>
          </cell>
          <cell r="R1128">
            <v>1.2</v>
          </cell>
          <cell r="S1128" t="str">
            <v>0.20</v>
          </cell>
          <cell r="T1128">
            <v>0.03</v>
          </cell>
          <cell r="Y1128">
            <v>0</v>
          </cell>
          <cell r="AA1128" t="str">
            <v>21.0</v>
          </cell>
          <cell r="AB1128">
            <v>0.4</v>
          </cell>
          <cell r="AC1128" t="str">
            <v>0</v>
          </cell>
          <cell r="AD1128" t="str">
            <v>0</v>
          </cell>
          <cell r="AE1128" t="str">
            <v>0</v>
          </cell>
          <cell r="AF1128">
            <v>0</v>
          </cell>
          <cell r="AG1128" t="str">
            <v>0.40</v>
          </cell>
          <cell r="AH1128">
            <v>0.25</v>
          </cell>
          <cell r="AI1128" t="str">
            <v>35.0</v>
          </cell>
          <cell r="AJ1128">
            <v>0.36</v>
          </cell>
          <cell r="AK1128">
            <v>10.6</v>
          </cell>
          <cell r="AL1128">
            <v>10</v>
          </cell>
          <cell r="AM1128" t="str">
            <v>0.70</v>
          </cell>
          <cell r="AN1128">
            <v>0</v>
          </cell>
          <cell r="AO1128">
            <v>0.27</v>
          </cell>
          <cell r="AP1128">
            <v>0.16</v>
          </cell>
          <cell r="AQ1128">
            <v>0.22</v>
          </cell>
          <cell r="AR1128">
            <v>95</v>
          </cell>
          <cell r="AS1128">
            <v>0</v>
          </cell>
          <cell r="AT1128">
            <v>0</v>
          </cell>
          <cell r="AU1128">
            <v>0</v>
          </cell>
          <cell r="AV1128">
            <v>0.2</v>
          </cell>
          <cell r="AW1128" t="str">
            <v/>
          </cell>
          <cell r="AX1128" t="str">
            <v/>
          </cell>
          <cell r="AY1128" t="str">
            <v/>
          </cell>
          <cell r="AZ1128" t="str">
            <v>ｋｇ</v>
          </cell>
          <cell r="BA1128" t="str">
            <v/>
          </cell>
        </row>
        <row r="1129">
          <cell r="A1129" t="str">
            <v>ｺﾅｶﾞﾂｵ</v>
          </cell>
          <cell r="B1129" t="str">
            <v>10091</v>
          </cell>
          <cell r="C1129" t="str">
            <v>粉がつお</v>
          </cell>
          <cell r="D1129" t="str">
            <v>＜魚類＞（かつお類）　加工品　かつお節　　</v>
          </cell>
          <cell r="E1129">
            <v>0</v>
          </cell>
          <cell r="F1129">
            <v>356</v>
          </cell>
          <cell r="G1129">
            <v>15.2</v>
          </cell>
          <cell r="H1129">
            <v>77.099999999999994</v>
          </cell>
          <cell r="I1129">
            <v>2.9</v>
          </cell>
          <cell r="J1129">
            <v>0.8</v>
          </cell>
          <cell r="K1129" t="str">
            <v>4.0</v>
          </cell>
          <cell r="L1129">
            <v>130</v>
          </cell>
          <cell r="M1129">
            <v>940</v>
          </cell>
          <cell r="N1129">
            <v>28</v>
          </cell>
          <cell r="O1129">
            <v>70</v>
          </cell>
          <cell r="P1129">
            <v>790</v>
          </cell>
          <cell r="Q1129">
            <v>5.5</v>
          </cell>
          <cell r="R1129">
            <v>2.8</v>
          </cell>
          <cell r="S1129">
            <v>0.27</v>
          </cell>
          <cell r="Y1129">
            <v>0</v>
          </cell>
          <cell r="AA1129" t="str">
            <v>6.0</v>
          </cell>
          <cell r="AB1129">
            <v>1.2</v>
          </cell>
          <cell r="AC1129">
            <v>0.3</v>
          </cell>
          <cell r="AD1129">
            <v>0.1</v>
          </cell>
          <cell r="AE1129">
            <v>0.2</v>
          </cell>
          <cell r="AF1129">
            <v>0</v>
          </cell>
          <cell r="AG1129">
            <v>0.55000000000000004</v>
          </cell>
          <cell r="AH1129">
            <v>0.35</v>
          </cell>
          <cell r="AI1129" t="str">
            <v>45.0</v>
          </cell>
          <cell r="AJ1129">
            <v>0.53</v>
          </cell>
          <cell r="AK1129">
            <v>14.8</v>
          </cell>
          <cell r="AL1129">
            <v>11</v>
          </cell>
          <cell r="AM1129">
            <v>0.82</v>
          </cell>
          <cell r="AN1129">
            <v>0</v>
          </cell>
          <cell r="AO1129">
            <v>0.62</v>
          </cell>
          <cell r="AP1129">
            <v>0.33</v>
          </cell>
          <cell r="AQ1129">
            <v>0.81</v>
          </cell>
          <cell r="AR1129">
            <v>180</v>
          </cell>
          <cell r="AS1129">
            <v>0</v>
          </cell>
          <cell r="AT1129">
            <v>0</v>
          </cell>
          <cell r="AU1129">
            <v>0</v>
          </cell>
          <cell r="AV1129">
            <v>0.3</v>
          </cell>
          <cell r="AW1129">
            <v>16</v>
          </cell>
          <cell r="AX1129">
            <v>0</v>
          </cell>
          <cell r="AY1129">
            <v>0</v>
          </cell>
          <cell r="AZ1129" t="str">
            <v>ｋｇ</v>
          </cell>
          <cell r="BA1129">
            <v>0</v>
          </cell>
          <cell r="BB1129">
            <v>14.9</v>
          </cell>
        </row>
        <row r="1130">
          <cell r="A1130" t="str">
            <v>ｶﾂｵﾌﾞｼ</v>
          </cell>
          <cell r="B1130" t="str">
            <v>10092</v>
          </cell>
          <cell r="C1130" t="str">
            <v>上花かつお100g</v>
          </cell>
          <cell r="D1130" t="str">
            <v>＜魚類＞（かつお類）　加工品　削り節　　</v>
          </cell>
          <cell r="E1130">
            <v>0</v>
          </cell>
          <cell r="F1130">
            <v>351</v>
          </cell>
          <cell r="G1130">
            <v>17.2</v>
          </cell>
          <cell r="H1130">
            <v>75.7</v>
          </cell>
          <cell r="I1130">
            <v>3.2</v>
          </cell>
          <cell r="J1130">
            <v>0.4</v>
          </cell>
          <cell r="K1130">
            <v>3.5</v>
          </cell>
          <cell r="L1130">
            <v>480</v>
          </cell>
          <cell r="M1130">
            <v>810</v>
          </cell>
          <cell r="N1130">
            <v>46</v>
          </cell>
          <cell r="O1130">
            <v>91</v>
          </cell>
          <cell r="P1130">
            <v>680</v>
          </cell>
          <cell r="Q1130" t="str">
            <v>9.0</v>
          </cell>
          <cell r="R1130">
            <v>2.5</v>
          </cell>
          <cell r="S1130">
            <v>0.43</v>
          </cell>
          <cell r="T1130">
            <v>0.05</v>
          </cell>
          <cell r="U1130">
            <v>24</v>
          </cell>
          <cell r="V1130" t="str">
            <v>0</v>
          </cell>
          <cell r="W1130" t="str">
            <v>0</v>
          </cell>
          <cell r="Y1130" t="str">
            <v>0</v>
          </cell>
          <cell r="Z1130">
            <v>24</v>
          </cell>
          <cell r="AA1130" t="str">
            <v>4.0</v>
          </cell>
          <cell r="AB1130">
            <v>1.1000000000000001</v>
          </cell>
          <cell r="AC1130" t="str">
            <v>0</v>
          </cell>
          <cell r="AD1130" t="str">
            <v>0</v>
          </cell>
          <cell r="AE1130" t="str">
            <v>0</v>
          </cell>
          <cell r="AF1130">
            <v>0</v>
          </cell>
          <cell r="AG1130">
            <v>0.38</v>
          </cell>
          <cell r="AH1130">
            <v>0.56999999999999995</v>
          </cell>
          <cell r="AI1130">
            <v>37.4</v>
          </cell>
          <cell r="AJ1130">
            <v>0.53</v>
          </cell>
          <cell r="AK1130">
            <v>21.9</v>
          </cell>
          <cell r="AL1130">
            <v>15</v>
          </cell>
          <cell r="AM1130">
            <v>0.97</v>
          </cell>
          <cell r="AO1130">
            <v>0.71</v>
          </cell>
          <cell r="AP1130">
            <v>0.35</v>
          </cell>
          <cell r="AQ1130">
            <v>0.79</v>
          </cell>
          <cell r="AR1130">
            <v>190</v>
          </cell>
          <cell r="AS1130">
            <v>0</v>
          </cell>
          <cell r="AT1130">
            <v>0</v>
          </cell>
          <cell r="AU1130">
            <v>0</v>
          </cell>
          <cell r="AV1130">
            <v>1.2</v>
          </cell>
          <cell r="AW1130">
            <v>16</v>
          </cell>
          <cell r="AX1130" t="str">
            <v>福島鰹</v>
          </cell>
          <cell r="AY1130">
            <v>2300</v>
          </cell>
          <cell r="AZ1130" t="str">
            <v>ｋｇ</v>
          </cell>
          <cell r="BA1130">
            <v>0</v>
          </cell>
        </row>
        <row r="1131">
          <cell r="A1131" t="str">
            <v/>
          </cell>
          <cell r="B1131" t="str">
            <v>10093</v>
          </cell>
          <cell r="C1131" t="str">
            <v/>
          </cell>
          <cell r="D1131" t="str">
            <v>＜魚類＞（かつお類）　加工品　削り節つくだ煮　　</v>
          </cell>
          <cell r="E1131">
            <v>0</v>
          </cell>
          <cell r="F1131">
            <v>237</v>
          </cell>
          <cell r="G1131">
            <v>36.1</v>
          </cell>
          <cell r="H1131">
            <v>19.5</v>
          </cell>
          <cell r="I1131">
            <v>3.3</v>
          </cell>
          <cell r="J1131">
            <v>32.299999999999997</v>
          </cell>
          <cell r="K1131">
            <v>8.8000000000000007</v>
          </cell>
          <cell r="L1131">
            <v>3100</v>
          </cell>
          <cell r="M1131">
            <v>410</v>
          </cell>
          <cell r="N1131">
            <v>54</v>
          </cell>
          <cell r="O1131">
            <v>69</v>
          </cell>
          <cell r="P1131">
            <v>290</v>
          </cell>
          <cell r="Q1131" t="str">
            <v>8.0</v>
          </cell>
          <cell r="R1131">
            <v>1.3</v>
          </cell>
          <cell r="S1131">
            <v>0.18</v>
          </cell>
          <cell r="T1131">
            <v>0.35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AA1131" t="str">
            <v>6.0</v>
          </cell>
          <cell r="AB1131">
            <v>0.4</v>
          </cell>
          <cell r="AC1131">
            <v>0.1</v>
          </cell>
          <cell r="AD1131">
            <v>1.2</v>
          </cell>
          <cell r="AF1131">
            <v>0</v>
          </cell>
          <cell r="AG1131">
            <v>0.13</v>
          </cell>
          <cell r="AH1131" t="str">
            <v>0.10</v>
          </cell>
          <cell r="AI1131" t="str">
            <v>12.0</v>
          </cell>
          <cell r="AJ1131">
            <v>0.19</v>
          </cell>
          <cell r="AK1131">
            <v>5.3</v>
          </cell>
          <cell r="AL1131">
            <v>27</v>
          </cell>
          <cell r="AM1131">
            <v>0.56999999999999995</v>
          </cell>
          <cell r="AN1131">
            <v>0</v>
          </cell>
          <cell r="AO1131" t="str">
            <v>0.60</v>
          </cell>
          <cell r="AP1131" t="str">
            <v>0.80</v>
          </cell>
          <cell r="AQ1131">
            <v>1.0900000000000001</v>
          </cell>
          <cell r="AR1131">
            <v>57</v>
          </cell>
          <cell r="AS1131">
            <v>0</v>
          </cell>
          <cell r="AT1131">
            <v>0</v>
          </cell>
          <cell r="AU1131">
            <v>0</v>
          </cell>
          <cell r="AV1131">
            <v>7.9</v>
          </cell>
          <cell r="AW1131" t="str">
            <v/>
          </cell>
          <cell r="AX1131" t="str">
            <v/>
          </cell>
          <cell r="AY1131" t="str">
            <v/>
          </cell>
          <cell r="AZ1131" t="str">
            <v>ｋｇ</v>
          </cell>
          <cell r="BA1131" t="str">
            <v/>
          </cell>
        </row>
        <row r="1132">
          <cell r="A1132" t="str">
            <v/>
          </cell>
          <cell r="B1132" t="str">
            <v>10094</v>
          </cell>
          <cell r="C1132" t="str">
            <v/>
          </cell>
          <cell r="D1132" t="str">
            <v>＜魚類＞（かつお類）　加工品　角煮　　</v>
          </cell>
          <cell r="E1132">
            <v>0</v>
          </cell>
          <cell r="F1132">
            <v>224</v>
          </cell>
          <cell r="G1132">
            <v>41.4</v>
          </cell>
          <cell r="H1132" t="str">
            <v>31.0</v>
          </cell>
          <cell r="I1132">
            <v>1.6</v>
          </cell>
          <cell r="J1132">
            <v>21.4</v>
          </cell>
          <cell r="K1132">
            <v>4.5999999999999996</v>
          </cell>
          <cell r="L1132">
            <v>1500</v>
          </cell>
          <cell r="M1132">
            <v>290</v>
          </cell>
          <cell r="N1132">
            <v>10</v>
          </cell>
          <cell r="O1132">
            <v>40</v>
          </cell>
          <cell r="P1132">
            <v>220</v>
          </cell>
          <cell r="Q1132" t="str">
            <v>6.0</v>
          </cell>
          <cell r="R1132">
            <v>0.7</v>
          </cell>
          <cell r="S1132">
            <v>0.09</v>
          </cell>
          <cell r="T1132">
            <v>0.26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AA1132" t="str">
            <v>5.0</v>
          </cell>
          <cell r="AB1132">
            <v>0.5</v>
          </cell>
          <cell r="AC1132" t="str">
            <v>0</v>
          </cell>
          <cell r="AD1132">
            <v>0.1</v>
          </cell>
          <cell r="AE1132" t="str">
            <v>0</v>
          </cell>
          <cell r="AF1132">
            <v>0</v>
          </cell>
          <cell r="AG1132">
            <v>0.15</v>
          </cell>
          <cell r="AH1132">
            <v>0.12</v>
          </cell>
          <cell r="AI1132" t="str">
            <v>17.0</v>
          </cell>
          <cell r="AJ1132">
            <v>0.21</v>
          </cell>
          <cell r="AK1132" t="str">
            <v>4.0</v>
          </cell>
          <cell r="AL1132">
            <v>15</v>
          </cell>
          <cell r="AM1132">
            <v>0.42</v>
          </cell>
          <cell r="AN1132">
            <v>0</v>
          </cell>
          <cell r="AO1132">
            <v>0.35</v>
          </cell>
          <cell r="AP1132">
            <v>0.28000000000000003</v>
          </cell>
          <cell r="AQ1132">
            <v>0.39</v>
          </cell>
          <cell r="AR1132">
            <v>56</v>
          </cell>
          <cell r="AS1132">
            <v>0</v>
          </cell>
          <cell r="AT1132">
            <v>0</v>
          </cell>
          <cell r="AU1132">
            <v>0</v>
          </cell>
          <cell r="AV1132">
            <v>3.8</v>
          </cell>
          <cell r="AW1132" t="str">
            <v/>
          </cell>
          <cell r="AX1132" t="str">
            <v/>
          </cell>
          <cell r="AY1132" t="str">
            <v/>
          </cell>
          <cell r="AZ1132" t="str">
            <v>ｋｇ</v>
          </cell>
          <cell r="BA1132" t="str">
            <v/>
          </cell>
        </row>
        <row r="1133">
          <cell r="A1133" t="str">
            <v/>
          </cell>
          <cell r="B1133" t="str">
            <v>10095</v>
          </cell>
          <cell r="C1133" t="str">
            <v/>
          </cell>
          <cell r="D1133" t="str">
            <v>＜魚類＞（かつお類）　加工品　塩辛　　</v>
          </cell>
          <cell r="E1133">
            <v>0</v>
          </cell>
          <cell r="F1133">
            <v>62</v>
          </cell>
          <cell r="G1133">
            <v>72.900000000000006</v>
          </cell>
          <cell r="H1133" t="str">
            <v>12.0</v>
          </cell>
          <cell r="I1133">
            <v>1.5</v>
          </cell>
          <cell r="K1133">
            <v>13.6</v>
          </cell>
          <cell r="L1133">
            <v>5000</v>
          </cell>
          <cell r="M1133">
            <v>130</v>
          </cell>
          <cell r="N1133">
            <v>180</v>
          </cell>
          <cell r="O1133">
            <v>37</v>
          </cell>
          <cell r="P1133">
            <v>150</v>
          </cell>
          <cell r="Q1133" t="str">
            <v>5.0</v>
          </cell>
          <cell r="R1133">
            <v>11.8</v>
          </cell>
          <cell r="S1133">
            <v>7.0000000000000007E-2</v>
          </cell>
          <cell r="T1133">
            <v>7.0000000000000007E-2</v>
          </cell>
          <cell r="U1133">
            <v>90</v>
          </cell>
          <cell r="Y1133">
            <v>0</v>
          </cell>
          <cell r="Z1133">
            <v>90</v>
          </cell>
          <cell r="AA1133" t="str">
            <v>120.0</v>
          </cell>
          <cell r="AB1133">
            <v>0.7</v>
          </cell>
          <cell r="AC1133" t="str">
            <v>0</v>
          </cell>
          <cell r="AD1133" t="str">
            <v>0</v>
          </cell>
          <cell r="AE1133" t="str">
            <v>0</v>
          </cell>
          <cell r="AF1133">
            <v>2</v>
          </cell>
          <cell r="AG1133" t="str">
            <v>0.10</v>
          </cell>
          <cell r="AH1133">
            <v>0.25</v>
          </cell>
          <cell r="AI1133">
            <v>1.7</v>
          </cell>
          <cell r="AJ1133">
            <v>0.05</v>
          </cell>
          <cell r="AK1133">
            <v>4.5</v>
          </cell>
          <cell r="AL1133">
            <v>48</v>
          </cell>
          <cell r="AM1133">
            <v>0.43</v>
          </cell>
          <cell r="AN1133">
            <v>0</v>
          </cell>
          <cell r="AO1133">
            <v>0.33</v>
          </cell>
          <cell r="AP1133">
            <v>0.14000000000000001</v>
          </cell>
          <cell r="AQ1133">
            <v>0.24</v>
          </cell>
          <cell r="AR1133">
            <v>210</v>
          </cell>
          <cell r="AS1133">
            <v>0</v>
          </cell>
          <cell r="AT1133">
            <v>0</v>
          </cell>
          <cell r="AU1133">
            <v>0</v>
          </cell>
          <cell r="AV1133">
            <v>12.7</v>
          </cell>
          <cell r="AW1133" t="str">
            <v/>
          </cell>
          <cell r="AX1133" t="str">
            <v/>
          </cell>
          <cell r="AY1133" t="str">
            <v/>
          </cell>
          <cell r="AZ1133" t="str">
            <v>ｋｇ</v>
          </cell>
          <cell r="BA1133" t="str">
            <v/>
          </cell>
        </row>
        <row r="1134">
          <cell r="A1134" t="str">
            <v/>
          </cell>
          <cell r="B1134" t="str">
            <v>10096</v>
          </cell>
          <cell r="C1134" t="str">
            <v/>
          </cell>
          <cell r="D1134" t="str">
            <v>＜魚類＞（かつお類）　缶詰　味付け　フレーク　　</v>
          </cell>
          <cell r="E1134">
            <v>0</v>
          </cell>
          <cell r="F1134">
            <v>141</v>
          </cell>
          <cell r="G1134">
            <v>65.8</v>
          </cell>
          <cell r="H1134">
            <v>18.399999999999999</v>
          </cell>
          <cell r="I1134">
            <v>2.7</v>
          </cell>
          <cell r="J1134">
            <v>10.7</v>
          </cell>
          <cell r="K1134">
            <v>2.4</v>
          </cell>
          <cell r="L1134">
            <v>650</v>
          </cell>
          <cell r="M1134">
            <v>280</v>
          </cell>
          <cell r="N1134">
            <v>29</v>
          </cell>
          <cell r="O1134">
            <v>30</v>
          </cell>
          <cell r="P1134">
            <v>190</v>
          </cell>
          <cell r="Q1134">
            <v>2.6</v>
          </cell>
          <cell r="R1134">
            <v>0.7</v>
          </cell>
          <cell r="S1134">
            <v>0.15</v>
          </cell>
          <cell r="T1134">
            <v>0.11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AA1134" t="str">
            <v>9.0</v>
          </cell>
          <cell r="AB1134" t="str">
            <v>1.0</v>
          </cell>
          <cell r="AC1134" t="str">
            <v>0</v>
          </cell>
          <cell r="AD1134" t="str">
            <v>0</v>
          </cell>
          <cell r="AE1134" t="str">
            <v>0</v>
          </cell>
          <cell r="AF1134">
            <v>0</v>
          </cell>
          <cell r="AG1134">
            <v>0.14000000000000001</v>
          </cell>
          <cell r="AH1134">
            <v>0.13</v>
          </cell>
          <cell r="AI1134" t="str">
            <v>15.0</v>
          </cell>
          <cell r="AJ1134">
            <v>0.28999999999999998</v>
          </cell>
          <cell r="AK1134">
            <v>8.3000000000000007</v>
          </cell>
          <cell r="AL1134">
            <v>9</v>
          </cell>
          <cell r="AM1134">
            <v>0.37</v>
          </cell>
          <cell r="AN1134">
            <v>0</v>
          </cell>
          <cell r="AO1134">
            <v>0.78</v>
          </cell>
          <cell r="AP1134">
            <v>0.57999999999999996</v>
          </cell>
          <cell r="AQ1134">
            <v>0.94</v>
          </cell>
          <cell r="AR1134">
            <v>53</v>
          </cell>
          <cell r="AS1134">
            <v>0</v>
          </cell>
          <cell r="AT1134">
            <v>0</v>
          </cell>
          <cell r="AU1134">
            <v>0</v>
          </cell>
          <cell r="AV1134">
            <v>1.7</v>
          </cell>
          <cell r="AW1134" t="str">
            <v/>
          </cell>
          <cell r="AX1134" t="str">
            <v/>
          </cell>
          <cell r="AY1134" t="str">
            <v/>
          </cell>
          <cell r="AZ1134" t="str">
            <v>ｋｇ</v>
          </cell>
          <cell r="BA1134" t="str">
            <v/>
          </cell>
        </row>
        <row r="1135">
          <cell r="A1135" t="str">
            <v/>
          </cell>
          <cell r="B1135" t="str">
            <v>10097</v>
          </cell>
          <cell r="C1135" t="str">
            <v/>
          </cell>
          <cell r="D1135" t="str">
            <v>＜魚類＞（かつお類）　缶詰　油漬　フレーク　　</v>
          </cell>
          <cell r="E1135">
            <v>0</v>
          </cell>
          <cell r="F1135">
            <v>293</v>
          </cell>
          <cell r="G1135">
            <v>55.5</v>
          </cell>
          <cell r="H1135">
            <v>18.8</v>
          </cell>
          <cell r="I1135">
            <v>24.2</v>
          </cell>
          <cell r="J1135">
            <v>0.1</v>
          </cell>
          <cell r="K1135">
            <v>1.4</v>
          </cell>
          <cell r="L1135">
            <v>350</v>
          </cell>
          <cell r="M1135">
            <v>230</v>
          </cell>
          <cell r="N1135">
            <v>5</v>
          </cell>
          <cell r="O1135">
            <v>23</v>
          </cell>
          <cell r="P1135">
            <v>160</v>
          </cell>
          <cell r="Q1135">
            <v>0.9</v>
          </cell>
          <cell r="R1135">
            <v>0.5</v>
          </cell>
          <cell r="S1135">
            <v>7.0000000000000007E-2</v>
          </cell>
          <cell r="T1135">
            <v>0.02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AA1135" t="str">
            <v>4.0</v>
          </cell>
          <cell r="AB1135">
            <v>2.6</v>
          </cell>
          <cell r="AC1135">
            <v>0.4</v>
          </cell>
          <cell r="AD1135">
            <v>14.9</v>
          </cell>
          <cell r="AE1135" t="str">
            <v>6.0</v>
          </cell>
          <cell r="AF1135">
            <v>0</v>
          </cell>
          <cell r="AG1135">
            <v>0.12</v>
          </cell>
          <cell r="AH1135">
            <v>0.11</v>
          </cell>
          <cell r="AI1135" t="str">
            <v>15.0</v>
          </cell>
          <cell r="AJ1135" t="str">
            <v>0.40</v>
          </cell>
          <cell r="AK1135">
            <v>2.8</v>
          </cell>
          <cell r="AL1135">
            <v>7</v>
          </cell>
          <cell r="AM1135">
            <v>0.24</v>
          </cell>
          <cell r="AN1135">
            <v>0</v>
          </cell>
          <cell r="AO1135">
            <v>3.48</v>
          </cell>
          <cell r="AP1135">
            <v>5.45</v>
          </cell>
          <cell r="AQ1135">
            <v>13.44</v>
          </cell>
          <cell r="AR1135">
            <v>41</v>
          </cell>
          <cell r="AS1135">
            <v>0</v>
          </cell>
          <cell r="AT1135">
            <v>0</v>
          </cell>
          <cell r="AU1135">
            <v>0</v>
          </cell>
          <cell r="AV1135">
            <v>0.9</v>
          </cell>
          <cell r="AW1135" t="str">
            <v/>
          </cell>
          <cell r="AX1135" t="str">
            <v/>
          </cell>
          <cell r="AY1135" t="str">
            <v/>
          </cell>
          <cell r="AZ1135" t="str">
            <v>ｋｇ</v>
          </cell>
          <cell r="BA1135" t="str">
            <v/>
          </cell>
        </row>
        <row r="1136">
          <cell r="A1136" t="str">
            <v>ｶﾏｽ</v>
          </cell>
          <cell r="B1136" t="str">
            <v>10098</v>
          </cell>
          <cell r="C1136" t="str">
            <v xml:space="preserve">かます </v>
          </cell>
          <cell r="D1136" t="str">
            <v>＜魚類＞かます　生　　　</v>
          </cell>
          <cell r="E1136">
            <v>40</v>
          </cell>
          <cell r="F1136">
            <v>148</v>
          </cell>
          <cell r="G1136">
            <v>72.7</v>
          </cell>
          <cell r="H1136">
            <v>18.899999999999999</v>
          </cell>
          <cell r="I1136">
            <v>7.2</v>
          </cell>
          <cell r="J1136">
            <v>0.1</v>
          </cell>
          <cell r="K1136">
            <v>1.1000000000000001</v>
          </cell>
          <cell r="L1136">
            <v>120</v>
          </cell>
          <cell r="M1136">
            <v>320</v>
          </cell>
          <cell r="N1136">
            <v>41</v>
          </cell>
          <cell r="O1136">
            <v>34</v>
          </cell>
          <cell r="P1136">
            <v>140</v>
          </cell>
          <cell r="Q1136">
            <v>0.3</v>
          </cell>
          <cell r="R1136">
            <v>0.5</v>
          </cell>
          <cell r="S1136">
            <v>0.04</v>
          </cell>
          <cell r="T1136">
            <v>0.01</v>
          </cell>
          <cell r="U1136">
            <v>12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12</v>
          </cell>
          <cell r="AA1136" t="str">
            <v>11.0</v>
          </cell>
          <cell r="AB1136">
            <v>0.9</v>
          </cell>
          <cell r="AC1136" t="str">
            <v>0</v>
          </cell>
          <cell r="AD1136" t="str">
            <v>0</v>
          </cell>
          <cell r="AE1136" t="str">
            <v>0</v>
          </cell>
          <cell r="AF1136">
            <v>0</v>
          </cell>
          <cell r="AG1136">
            <v>0.03</v>
          </cell>
          <cell r="AH1136">
            <v>0.14000000000000001</v>
          </cell>
          <cell r="AI1136">
            <v>4.5</v>
          </cell>
          <cell r="AJ1136">
            <v>0.31</v>
          </cell>
          <cell r="AK1136">
            <v>2.2999999999999998</v>
          </cell>
          <cell r="AL1136">
            <v>8</v>
          </cell>
          <cell r="AM1136">
            <v>0.47</v>
          </cell>
          <cell r="AO1136">
            <v>2.09</v>
          </cell>
          <cell r="AP1136">
            <v>2.23</v>
          </cell>
          <cell r="AQ1136" t="str">
            <v>1.80</v>
          </cell>
          <cell r="AR1136">
            <v>58</v>
          </cell>
          <cell r="AS1136">
            <v>0</v>
          </cell>
          <cell r="AT1136">
            <v>0</v>
          </cell>
          <cell r="AU1136">
            <v>0</v>
          </cell>
          <cell r="AV1136">
            <v>0.3</v>
          </cell>
          <cell r="AW1136">
            <v>16</v>
          </cell>
          <cell r="AX1136">
            <v>0</v>
          </cell>
          <cell r="AY1136">
            <v>0</v>
          </cell>
          <cell r="AZ1136" t="str">
            <v>ｋｇ</v>
          </cell>
          <cell r="BA1136" t="str">
            <v>10098</v>
          </cell>
        </row>
        <row r="1137">
          <cell r="A1137" t="str">
            <v/>
          </cell>
          <cell r="B1137" t="str">
            <v>10099</v>
          </cell>
          <cell r="C1137" t="str">
            <v/>
          </cell>
          <cell r="D1137" t="str">
            <v>＜魚類＞かます　焼き　　　</v>
          </cell>
          <cell r="E1137">
            <v>40</v>
          </cell>
          <cell r="F1137">
            <v>145</v>
          </cell>
          <cell r="G1137">
            <v>70.3</v>
          </cell>
          <cell r="H1137">
            <v>23.3</v>
          </cell>
          <cell r="I1137">
            <v>4.9000000000000004</v>
          </cell>
          <cell r="J1137">
            <v>0.1</v>
          </cell>
          <cell r="K1137">
            <v>1.4</v>
          </cell>
          <cell r="L1137">
            <v>150</v>
          </cell>
          <cell r="M1137">
            <v>360</v>
          </cell>
          <cell r="N1137">
            <v>59</v>
          </cell>
          <cell r="O1137">
            <v>42</v>
          </cell>
          <cell r="P1137">
            <v>190</v>
          </cell>
          <cell r="Q1137">
            <v>0.5</v>
          </cell>
          <cell r="R1137">
            <v>0.6</v>
          </cell>
          <cell r="S1137">
            <v>0.05</v>
          </cell>
          <cell r="T1137">
            <v>0.01</v>
          </cell>
          <cell r="U1137">
            <v>13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13</v>
          </cell>
          <cell r="AA1137">
            <v>10.199999999999999</v>
          </cell>
          <cell r="AB1137">
            <v>0.9</v>
          </cell>
          <cell r="AC1137" t="str">
            <v>0</v>
          </cell>
          <cell r="AD1137" t="str">
            <v>0</v>
          </cell>
          <cell r="AE1137" t="str">
            <v>0</v>
          </cell>
          <cell r="AF1137">
            <v>0</v>
          </cell>
          <cell r="AG1137">
            <v>0.03</v>
          </cell>
          <cell r="AH1137">
            <v>0.14000000000000001</v>
          </cell>
          <cell r="AI1137">
            <v>4.2</v>
          </cell>
          <cell r="AJ1137">
            <v>0.31</v>
          </cell>
          <cell r="AK1137">
            <v>3.3</v>
          </cell>
          <cell r="AL1137">
            <v>13</v>
          </cell>
          <cell r="AM1137">
            <v>0.52</v>
          </cell>
          <cell r="AO1137">
            <v>1.36</v>
          </cell>
          <cell r="AP1137">
            <v>1.32</v>
          </cell>
          <cell r="AQ1137">
            <v>1.23</v>
          </cell>
          <cell r="AR1137">
            <v>83</v>
          </cell>
          <cell r="AS1137">
            <v>0</v>
          </cell>
          <cell r="AT1137">
            <v>0</v>
          </cell>
          <cell r="AU1137">
            <v>0</v>
          </cell>
          <cell r="AV1137">
            <v>0.4</v>
          </cell>
          <cell r="AW1137" t="str">
            <v/>
          </cell>
          <cell r="AX1137" t="str">
            <v/>
          </cell>
          <cell r="AY1137" t="str">
            <v/>
          </cell>
          <cell r="AZ1137" t="str">
            <v>ｋｇ</v>
          </cell>
          <cell r="BA1137" t="str">
            <v/>
          </cell>
        </row>
        <row r="1138">
          <cell r="A1138" t="str">
            <v>ｶﾚｲ</v>
          </cell>
          <cell r="B1138" t="str">
            <v>10100</v>
          </cell>
          <cell r="C1138" t="str">
            <v xml:space="preserve">かれい </v>
          </cell>
          <cell r="D1138" t="str">
            <v>＜魚類＞（かれい類）　まがれい　生　　</v>
          </cell>
          <cell r="E1138">
            <v>50</v>
          </cell>
          <cell r="F1138">
            <v>95</v>
          </cell>
          <cell r="G1138">
            <v>77.8</v>
          </cell>
          <cell r="H1138">
            <v>19.600000000000001</v>
          </cell>
          <cell r="I1138">
            <v>1.3</v>
          </cell>
          <cell r="J1138">
            <v>0.1</v>
          </cell>
          <cell r="K1138">
            <v>1.2</v>
          </cell>
          <cell r="L1138">
            <v>110</v>
          </cell>
          <cell r="M1138">
            <v>330</v>
          </cell>
          <cell r="N1138">
            <v>43</v>
          </cell>
          <cell r="O1138">
            <v>28</v>
          </cell>
          <cell r="P1138">
            <v>200</v>
          </cell>
          <cell r="Q1138">
            <v>0.2</v>
          </cell>
          <cell r="R1138">
            <v>0.8</v>
          </cell>
          <cell r="S1138">
            <v>0.03</v>
          </cell>
          <cell r="T1138">
            <v>0.01</v>
          </cell>
          <cell r="U1138">
            <v>5</v>
          </cell>
          <cell r="V1138" t="str">
            <v>0</v>
          </cell>
          <cell r="W1138" t="str">
            <v>0</v>
          </cell>
          <cell r="X1138">
            <v>0</v>
          </cell>
          <cell r="Y1138">
            <v>0</v>
          </cell>
          <cell r="Z1138">
            <v>5</v>
          </cell>
          <cell r="AA1138" t="str">
            <v>13.0</v>
          </cell>
          <cell r="AB1138">
            <v>1.5</v>
          </cell>
          <cell r="AC1138" t="str">
            <v>0</v>
          </cell>
          <cell r="AD1138" t="str">
            <v>0</v>
          </cell>
          <cell r="AE1138" t="str">
            <v>0</v>
          </cell>
          <cell r="AF1138">
            <v>0</v>
          </cell>
          <cell r="AG1138">
            <v>0.03</v>
          </cell>
          <cell r="AH1138">
            <v>0.35</v>
          </cell>
          <cell r="AI1138">
            <v>2.5</v>
          </cell>
          <cell r="AJ1138">
            <v>0.15</v>
          </cell>
          <cell r="AK1138">
            <v>3.1</v>
          </cell>
          <cell r="AL1138">
            <v>4</v>
          </cell>
          <cell r="AM1138">
            <v>0.66</v>
          </cell>
          <cell r="AN1138">
            <v>1</v>
          </cell>
          <cell r="AO1138">
            <v>0.25</v>
          </cell>
          <cell r="AP1138">
            <v>0.26</v>
          </cell>
          <cell r="AQ1138">
            <v>0.32</v>
          </cell>
          <cell r="AR1138">
            <v>71</v>
          </cell>
          <cell r="AS1138">
            <v>0</v>
          </cell>
          <cell r="AT1138">
            <v>0</v>
          </cell>
          <cell r="AU1138">
            <v>0</v>
          </cell>
          <cell r="AV1138">
            <v>0.3</v>
          </cell>
          <cell r="AW1138">
            <v>16</v>
          </cell>
          <cell r="AX1138">
            <v>0</v>
          </cell>
          <cell r="AY1138">
            <v>0</v>
          </cell>
          <cell r="AZ1138" t="str">
            <v>ｋｇ</v>
          </cell>
          <cell r="BA1138">
            <v>0</v>
          </cell>
          <cell r="BB1138">
            <v>23.9</v>
          </cell>
        </row>
        <row r="1139">
          <cell r="A1139" t="str">
            <v/>
          </cell>
          <cell r="B1139" t="str">
            <v>10101</v>
          </cell>
          <cell r="C1139" t="str">
            <v/>
          </cell>
          <cell r="D1139" t="str">
            <v>＜魚類＞（かれい類）　まがれい　水煮　　</v>
          </cell>
          <cell r="E1139">
            <v>35</v>
          </cell>
          <cell r="F1139">
            <v>107</v>
          </cell>
          <cell r="G1139">
            <v>75.599999999999994</v>
          </cell>
          <cell r="H1139">
            <v>21.4</v>
          </cell>
          <cell r="I1139">
            <v>1.7</v>
          </cell>
          <cell r="J1139">
            <v>0.1</v>
          </cell>
          <cell r="K1139">
            <v>1.2</v>
          </cell>
          <cell r="L1139">
            <v>100</v>
          </cell>
          <cell r="M1139">
            <v>320</v>
          </cell>
          <cell r="N1139">
            <v>56</v>
          </cell>
          <cell r="O1139">
            <v>29</v>
          </cell>
          <cell r="P1139">
            <v>200</v>
          </cell>
          <cell r="Q1139">
            <v>0.3</v>
          </cell>
          <cell r="R1139">
            <v>0.9</v>
          </cell>
          <cell r="S1139">
            <v>0.03</v>
          </cell>
          <cell r="T1139">
            <v>0.02</v>
          </cell>
          <cell r="U1139">
            <v>5</v>
          </cell>
          <cell r="V1139" t="str">
            <v>0</v>
          </cell>
          <cell r="W1139" t="str">
            <v>0</v>
          </cell>
          <cell r="X1139">
            <v>0</v>
          </cell>
          <cell r="Y1139">
            <v>0</v>
          </cell>
          <cell r="Z1139">
            <v>5</v>
          </cell>
          <cell r="AA1139">
            <v>16.600000000000001</v>
          </cell>
          <cell r="AB1139" t="str">
            <v>2.0</v>
          </cell>
          <cell r="AC1139" t="str">
            <v>0</v>
          </cell>
          <cell r="AD1139" t="str">
            <v>0</v>
          </cell>
          <cell r="AE1139" t="str">
            <v>0</v>
          </cell>
          <cell r="AF1139">
            <v>0</v>
          </cell>
          <cell r="AG1139">
            <v>0.03</v>
          </cell>
          <cell r="AH1139">
            <v>0.27</v>
          </cell>
          <cell r="AI1139">
            <v>2.6</v>
          </cell>
          <cell r="AJ1139">
            <v>0.14000000000000001</v>
          </cell>
          <cell r="AK1139">
            <v>3.3</v>
          </cell>
          <cell r="AL1139">
            <v>4</v>
          </cell>
          <cell r="AM1139">
            <v>0.73</v>
          </cell>
          <cell r="AO1139" t="str">
            <v>0.30</v>
          </cell>
          <cell r="AP1139">
            <v>0.32</v>
          </cell>
          <cell r="AQ1139" t="str">
            <v>0.40</v>
          </cell>
          <cell r="AR1139">
            <v>87</v>
          </cell>
          <cell r="AS1139">
            <v>0</v>
          </cell>
          <cell r="AT1139">
            <v>0</v>
          </cell>
          <cell r="AU1139">
            <v>0</v>
          </cell>
          <cell r="AV1139">
            <v>0.3</v>
          </cell>
          <cell r="AW1139" t="str">
            <v/>
          </cell>
          <cell r="AX1139" t="str">
            <v/>
          </cell>
          <cell r="AY1139" t="str">
            <v/>
          </cell>
          <cell r="AZ1139" t="str">
            <v>ｋｇ</v>
          </cell>
          <cell r="BA1139" t="str">
            <v/>
          </cell>
        </row>
        <row r="1140">
          <cell r="A1140" t="str">
            <v/>
          </cell>
          <cell r="B1140" t="str">
            <v>10102</v>
          </cell>
          <cell r="C1140" t="str">
            <v/>
          </cell>
          <cell r="D1140" t="str">
            <v>＜魚類＞（かれい類）　まがれい　焼き　　</v>
          </cell>
          <cell r="E1140">
            <v>35</v>
          </cell>
          <cell r="F1140">
            <v>110</v>
          </cell>
          <cell r="G1140">
            <v>73.900000000000006</v>
          </cell>
          <cell r="H1140">
            <v>23.4</v>
          </cell>
          <cell r="I1140">
            <v>1.2</v>
          </cell>
          <cell r="J1140">
            <v>0.1</v>
          </cell>
          <cell r="K1140">
            <v>1.4</v>
          </cell>
          <cell r="L1140">
            <v>130</v>
          </cell>
          <cell r="M1140">
            <v>370</v>
          </cell>
          <cell r="N1140">
            <v>70</v>
          </cell>
          <cell r="O1140">
            <v>32</v>
          </cell>
          <cell r="P1140">
            <v>240</v>
          </cell>
          <cell r="Q1140">
            <v>0.3</v>
          </cell>
          <cell r="R1140" t="str">
            <v>1.0</v>
          </cell>
          <cell r="S1140">
            <v>0.04</v>
          </cell>
          <cell r="T1140">
            <v>0.02</v>
          </cell>
          <cell r="U1140">
            <v>7</v>
          </cell>
          <cell r="V1140" t="str">
            <v>0</v>
          </cell>
          <cell r="W1140" t="str">
            <v>0</v>
          </cell>
          <cell r="X1140">
            <v>0</v>
          </cell>
          <cell r="Y1140">
            <v>0</v>
          </cell>
          <cell r="Z1140">
            <v>7</v>
          </cell>
          <cell r="AA1140">
            <v>17.5</v>
          </cell>
          <cell r="AB1140">
            <v>2.5</v>
          </cell>
          <cell r="AC1140" t="str">
            <v>0</v>
          </cell>
          <cell r="AD1140" t="str">
            <v>0</v>
          </cell>
          <cell r="AE1140" t="str">
            <v>0</v>
          </cell>
          <cell r="AF1140">
            <v>0</v>
          </cell>
          <cell r="AG1140">
            <v>0.03</v>
          </cell>
          <cell r="AH1140">
            <v>0.41</v>
          </cell>
          <cell r="AI1140">
            <v>3.1</v>
          </cell>
          <cell r="AJ1140">
            <v>0.13</v>
          </cell>
          <cell r="AK1140">
            <v>4.0999999999999996</v>
          </cell>
          <cell r="AL1140">
            <v>6</v>
          </cell>
          <cell r="AM1140">
            <v>0.75</v>
          </cell>
          <cell r="AN1140">
            <v>1</v>
          </cell>
          <cell r="AO1140">
            <v>0.21</v>
          </cell>
          <cell r="AP1140">
            <v>0.21</v>
          </cell>
          <cell r="AQ1140" t="str">
            <v>0.30</v>
          </cell>
          <cell r="AR1140">
            <v>100</v>
          </cell>
          <cell r="AS1140">
            <v>0</v>
          </cell>
          <cell r="AT1140">
            <v>0</v>
          </cell>
          <cell r="AU1140">
            <v>0</v>
          </cell>
          <cell r="AV1140">
            <v>0.3</v>
          </cell>
          <cell r="AW1140" t="str">
            <v/>
          </cell>
          <cell r="AX1140" t="str">
            <v/>
          </cell>
          <cell r="AY1140" t="str">
            <v/>
          </cell>
          <cell r="AZ1140" t="str">
            <v>ｋｇ</v>
          </cell>
          <cell r="BA1140" t="str">
            <v/>
          </cell>
        </row>
        <row r="1141">
          <cell r="A1141" t="str">
            <v/>
          </cell>
          <cell r="B1141" t="str">
            <v>10103</v>
          </cell>
          <cell r="C1141" t="str">
            <v/>
          </cell>
          <cell r="D1141" t="str">
            <v>＜魚類＞（かれい類）　まこがれい　生　　</v>
          </cell>
          <cell r="E1141">
            <v>55</v>
          </cell>
          <cell r="F1141">
            <v>93</v>
          </cell>
          <cell r="G1141" t="str">
            <v>79.0</v>
          </cell>
          <cell r="H1141" t="str">
            <v>18.0</v>
          </cell>
          <cell r="I1141">
            <v>1.8</v>
          </cell>
          <cell r="J1141">
            <v>0.1</v>
          </cell>
          <cell r="K1141">
            <v>1.2</v>
          </cell>
          <cell r="L1141">
            <v>120</v>
          </cell>
          <cell r="M1141">
            <v>320</v>
          </cell>
          <cell r="N1141">
            <v>46</v>
          </cell>
          <cell r="O1141">
            <v>24</v>
          </cell>
          <cell r="P1141">
            <v>190</v>
          </cell>
          <cell r="Q1141">
            <v>0.4</v>
          </cell>
          <cell r="R1141">
            <v>0.8</v>
          </cell>
          <cell r="S1141">
            <v>0.02</v>
          </cell>
          <cell r="T1141">
            <v>0.03</v>
          </cell>
          <cell r="U1141">
            <v>5</v>
          </cell>
          <cell r="V1141" t="str">
            <v>0</v>
          </cell>
          <cell r="W1141">
            <v>1</v>
          </cell>
          <cell r="X1141">
            <v>5</v>
          </cell>
          <cell r="Y1141">
            <v>4</v>
          </cell>
          <cell r="Z1141">
            <v>6</v>
          </cell>
          <cell r="AA1141">
            <v>6.7</v>
          </cell>
          <cell r="AB1141">
            <v>1.5</v>
          </cell>
          <cell r="AC1141" t="str">
            <v>0</v>
          </cell>
          <cell r="AD1141" t="str">
            <v>0</v>
          </cell>
          <cell r="AE1141" t="str">
            <v>0</v>
          </cell>
          <cell r="AF1141" t="str">
            <v>0</v>
          </cell>
          <cell r="AG1141">
            <v>0.12</v>
          </cell>
          <cell r="AH1141">
            <v>0.32</v>
          </cell>
          <cell r="AI1141">
            <v>3.1</v>
          </cell>
          <cell r="AJ1141">
            <v>0.21</v>
          </cell>
          <cell r="AK1141">
            <v>1.8</v>
          </cell>
          <cell r="AL1141">
            <v>8</v>
          </cell>
          <cell r="AM1141">
            <v>0.67</v>
          </cell>
          <cell r="AN1141">
            <v>1</v>
          </cell>
          <cell r="AO1141">
            <v>0.31</v>
          </cell>
          <cell r="AP1141">
            <v>0.35</v>
          </cell>
          <cell r="AQ1141">
            <v>0.56000000000000005</v>
          </cell>
          <cell r="AR1141">
            <v>66</v>
          </cell>
          <cell r="AS1141">
            <v>0</v>
          </cell>
          <cell r="AT1141">
            <v>0</v>
          </cell>
          <cell r="AU1141">
            <v>0</v>
          </cell>
          <cell r="AV1141">
            <v>0.3</v>
          </cell>
          <cell r="AW1141" t="str">
            <v/>
          </cell>
          <cell r="AX1141" t="str">
            <v/>
          </cell>
          <cell r="AY1141" t="str">
            <v/>
          </cell>
          <cell r="AZ1141" t="str">
            <v>ｋｇ</v>
          </cell>
          <cell r="BA1141" t="str">
            <v/>
          </cell>
        </row>
        <row r="1142">
          <cell r="A1142" t="str">
            <v/>
          </cell>
          <cell r="B1142" t="str">
            <v>10399</v>
          </cell>
          <cell r="C1142" t="str">
            <v/>
          </cell>
          <cell r="D1142" t="str">
            <v>＜魚類＞（かれい類）　まこがれい　焼き　　</v>
          </cell>
          <cell r="E1142">
            <v>0</v>
          </cell>
          <cell r="F1142">
            <v>147</v>
          </cell>
          <cell r="G1142">
            <v>66.2</v>
          </cell>
          <cell r="H1142">
            <v>28.5</v>
          </cell>
          <cell r="I1142">
            <v>2.8</v>
          </cell>
          <cell r="J1142">
            <v>0.2</v>
          </cell>
          <cell r="K1142">
            <v>1.8</v>
          </cell>
          <cell r="L1142">
            <v>180</v>
          </cell>
          <cell r="M1142">
            <v>490</v>
          </cell>
          <cell r="N1142">
            <v>75</v>
          </cell>
          <cell r="O1142">
            <v>39</v>
          </cell>
          <cell r="P1142">
            <v>300</v>
          </cell>
          <cell r="Q1142">
            <v>0.8</v>
          </cell>
          <cell r="R1142">
            <v>1.2</v>
          </cell>
          <cell r="S1142">
            <v>0.03</v>
          </cell>
          <cell r="T1142">
            <v>0.06</v>
          </cell>
          <cell r="U1142">
            <v>6</v>
          </cell>
          <cell r="V1142" t="str">
            <v>0</v>
          </cell>
          <cell r="W1142">
            <v>1</v>
          </cell>
          <cell r="X1142">
            <v>2</v>
          </cell>
          <cell r="Y1142">
            <v>2</v>
          </cell>
          <cell r="Z1142">
            <v>6</v>
          </cell>
          <cell r="AA1142">
            <v>9.1999999999999993</v>
          </cell>
          <cell r="AB1142">
            <v>2.1</v>
          </cell>
          <cell r="AC1142" t="str">
            <v>0</v>
          </cell>
          <cell r="AD1142" t="str">
            <v>0</v>
          </cell>
          <cell r="AE1142" t="str">
            <v>0</v>
          </cell>
          <cell r="AF1142">
            <v>1</v>
          </cell>
          <cell r="AG1142">
            <v>0.17</v>
          </cell>
          <cell r="AH1142">
            <v>0.44</v>
          </cell>
          <cell r="AI1142" t="str">
            <v>5.0</v>
          </cell>
          <cell r="AJ1142">
            <v>0.15</v>
          </cell>
          <cell r="AK1142" t="str">
            <v>3.0</v>
          </cell>
          <cell r="AL1142">
            <v>14</v>
          </cell>
          <cell r="AM1142">
            <v>1.25</v>
          </cell>
          <cell r="AN1142">
            <v>1</v>
          </cell>
          <cell r="AO1142" t="str">
            <v>0.50</v>
          </cell>
          <cell r="AP1142">
            <v>0.55000000000000004</v>
          </cell>
          <cell r="AQ1142">
            <v>0.89</v>
          </cell>
          <cell r="AR1142">
            <v>110</v>
          </cell>
          <cell r="AS1142">
            <v>0</v>
          </cell>
          <cell r="AT1142">
            <v>0</v>
          </cell>
          <cell r="AU1142">
            <v>0</v>
          </cell>
          <cell r="AV1142">
            <v>0.5</v>
          </cell>
          <cell r="AW1142" t="str">
            <v/>
          </cell>
          <cell r="AX1142" t="str">
            <v/>
          </cell>
          <cell r="AY1142" t="str">
            <v/>
          </cell>
          <cell r="AZ1142" t="str">
            <v>ｋｇ</v>
          </cell>
          <cell r="BA1142" t="str">
            <v/>
          </cell>
        </row>
        <row r="1143">
          <cell r="A1143" t="str">
            <v/>
          </cell>
          <cell r="B1143" t="str">
            <v>10104</v>
          </cell>
          <cell r="C1143" t="str">
            <v/>
          </cell>
          <cell r="D1143" t="str">
            <v>＜魚類＞（かれい類）　子持ちがれい　生　　</v>
          </cell>
          <cell r="E1143">
            <v>40</v>
          </cell>
          <cell r="F1143">
            <v>143</v>
          </cell>
          <cell r="G1143">
            <v>72.7</v>
          </cell>
          <cell r="H1143">
            <v>19.899999999999999</v>
          </cell>
          <cell r="I1143">
            <v>6.2</v>
          </cell>
          <cell r="J1143">
            <v>0.1</v>
          </cell>
          <cell r="K1143">
            <v>1.1000000000000001</v>
          </cell>
          <cell r="L1143">
            <v>77</v>
          </cell>
          <cell r="M1143">
            <v>290</v>
          </cell>
          <cell r="N1143">
            <v>20</v>
          </cell>
          <cell r="O1143">
            <v>27</v>
          </cell>
          <cell r="P1143">
            <v>200</v>
          </cell>
          <cell r="Q1143">
            <v>0.2</v>
          </cell>
          <cell r="R1143">
            <v>0.8</v>
          </cell>
          <cell r="S1143">
            <v>0.03</v>
          </cell>
          <cell r="T1143">
            <v>0.04</v>
          </cell>
          <cell r="U1143">
            <v>12</v>
          </cell>
          <cell r="V1143" t="str">
            <v>0</v>
          </cell>
          <cell r="W1143" t="str">
            <v>0</v>
          </cell>
          <cell r="X1143" t="str">
            <v>0</v>
          </cell>
          <cell r="Y1143" t="str">
            <v>0</v>
          </cell>
          <cell r="Z1143">
            <v>12</v>
          </cell>
          <cell r="AA1143" t="str">
            <v>4.0</v>
          </cell>
          <cell r="AB1143">
            <v>2.9</v>
          </cell>
          <cell r="AC1143" t="str">
            <v>0</v>
          </cell>
          <cell r="AD1143" t="str">
            <v>0</v>
          </cell>
          <cell r="AE1143" t="str">
            <v>0</v>
          </cell>
          <cell r="AG1143">
            <v>0.19</v>
          </cell>
          <cell r="AH1143" t="str">
            <v>0.20</v>
          </cell>
          <cell r="AI1143">
            <v>2.4</v>
          </cell>
          <cell r="AJ1143">
            <v>0.15</v>
          </cell>
          <cell r="AK1143">
            <v>4.3</v>
          </cell>
          <cell r="AL1143">
            <v>20</v>
          </cell>
          <cell r="AM1143">
            <v>2.41</v>
          </cell>
          <cell r="AN1143">
            <v>4</v>
          </cell>
          <cell r="AO1143">
            <v>1.1299999999999999</v>
          </cell>
          <cell r="AP1143">
            <v>1.72</v>
          </cell>
          <cell r="AQ1143" t="str">
            <v>1.70</v>
          </cell>
          <cell r="AR1143">
            <v>120</v>
          </cell>
          <cell r="AS1143">
            <v>0</v>
          </cell>
          <cell r="AT1143">
            <v>0</v>
          </cell>
          <cell r="AU1143">
            <v>0</v>
          </cell>
          <cell r="AV1143">
            <v>0.2</v>
          </cell>
          <cell r="AW1143" t="str">
            <v/>
          </cell>
          <cell r="AX1143" t="str">
            <v/>
          </cell>
          <cell r="AY1143" t="str">
            <v/>
          </cell>
          <cell r="AZ1143" t="str">
            <v>ｋｇ</v>
          </cell>
          <cell r="BA1143" t="str">
            <v/>
          </cell>
        </row>
        <row r="1144">
          <cell r="A1144" t="str">
            <v/>
          </cell>
          <cell r="B1144" t="str">
            <v>10105</v>
          </cell>
          <cell r="C1144" t="str">
            <v/>
          </cell>
          <cell r="D1144" t="str">
            <v>＜魚類＞（かれい類）　子持ちがれい　水煮　　</v>
          </cell>
          <cell r="E1144">
            <v>15</v>
          </cell>
          <cell r="F1144">
            <v>162</v>
          </cell>
          <cell r="G1144">
            <v>69.3</v>
          </cell>
          <cell r="H1144">
            <v>22.3</v>
          </cell>
          <cell r="I1144">
            <v>7.2</v>
          </cell>
          <cell r="J1144">
            <v>0.1</v>
          </cell>
          <cell r="K1144">
            <v>1.1000000000000001</v>
          </cell>
          <cell r="L1144">
            <v>83</v>
          </cell>
          <cell r="M1144">
            <v>270</v>
          </cell>
          <cell r="N1144">
            <v>40</v>
          </cell>
          <cell r="O1144">
            <v>28</v>
          </cell>
          <cell r="P1144">
            <v>210</v>
          </cell>
          <cell r="Q1144">
            <v>0.3</v>
          </cell>
          <cell r="R1144" t="str">
            <v>1.0</v>
          </cell>
          <cell r="S1144">
            <v>0.04</v>
          </cell>
          <cell r="T1144">
            <v>0.04</v>
          </cell>
          <cell r="U1144">
            <v>11</v>
          </cell>
          <cell r="V1144" t="str">
            <v>0</v>
          </cell>
          <cell r="W1144" t="str">
            <v>0</v>
          </cell>
          <cell r="X1144" t="str">
            <v>0</v>
          </cell>
          <cell r="Y1144" t="str">
            <v>0</v>
          </cell>
          <cell r="Z1144">
            <v>11</v>
          </cell>
          <cell r="AA1144">
            <v>4.7</v>
          </cell>
          <cell r="AB1144">
            <v>4.2</v>
          </cell>
          <cell r="AC1144" t="str">
            <v>0</v>
          </cell>
          <cell r="AD1144" t="str">
            <v>0</v>
          </cell>
          <cell r="AE1144" t="str">
            <v>0</v>
          </cell>
          <cell r="AG1144">
            <v>0.25</v>
          </cell>
          <cell r="AH1144">
            <v>0.22</v>
          </cell>
          <cell r="AI1144">
            <v>2.7</v>
          </cell>
          <cell r="AJ1144">
            <v>0.15</v>
          </cell>
          <cell r="AK1144">
            <v>4.9000000000000004</v>
          </cell>
          <cell r="AL1144">
            <v>23</v>
          </cell>
          <cell r="AM1144">
            <v>2.58</v>
          </cell>
          <cell r="AN1144">
            <v>3</v>
          </cell>
          <cell r="AO1144">
            <v>1.33</v>
          </cell>
          <cell r="AP1144">
            <v>1.97</v>
          </cell>
          <cell r="AQ1144">
            <v>1.74</v>
          </cell>
          <cell r="AR1144">
            <v>140</v>
          </cell>
          <cell r="AS1144">
            <v>0</v>
          </cell>
          <cell r="AT1144">
            <v>0</v>
          </cell>
          <cell r="AU1144">
            <v>0</v>
          </cell>
          <cell r="AV1144">
            <v>0.2</v>
          </cell>
          <cell r="AW1144" t="str">
            <v/>
          </cell>
          <cell r="AX1144" t="str">
            <v/>
          </cell>
          <cell r="AY1144" t="str">
            <v/>
          </cell>
          <cell r="AZ1144" t="str">
            <v>ｋｇ</v>
          </cell>
          <cell r="BA1144" t="str">
            <v/>
          </cell>
        </row>
        <row r="1145">
          <cell r="A1145" t="str">
            <v>ﾎｼｶﾞﾚｲ</v>
          </cell>
          <cell r="B1145" t="str">
            <v>10106</v>
          </cell>
          <cell r="C1145" t="str">
            <v>干しかれい</v>
          </cell>
          <cell r="D1145" t="str">
            <v>＜魚類＞（かれい類）　干しかれい　　　</v>
          </cell>
          <cell r="E1145">
            <v>40</v>
          </cell>
          <cell r="F1145">
            <v>117</v>
          </cell>
          <cell r="G1145">
            <v>74.599999999999994</v>
          </cell>
          <cell r="H1145">
            <v>20.2</v>
          </cell>
          <cell r="I1145">
            <v>3.4</v>
          </cell>
          <cell r="K1145">
            <v>1.8</v>
          </cell>
          <cell r="L1145">
            <v>430</v>
          </cell>
          <cell r="M1145">
            <v>280</v>
          </cell>
          <cell r="N1145">
            <v>40</v>
          </cell>
          <cell r="O1145">
            <v>29</v>
          </cell>
          <cell r="P1145">
            <v>170</v>
          </cell>
          <cell r="Q1145">
            <v>0.1</v>
          </cell>
          <cell r="R1145">
            <v>0.4</v>
          </cell>
          <cell r="S1145">
            <v>0.01</v>
          </cell>
          <cell r="T1145">
            <v>0.02</v>
          </cell>
          <cell r="U1145">
            <v>2</v>
          </cell>
          <cell r="V1145" t="str">
            <v>0</v>
          </cell>
          <cell r="W1145" t="str">
            <v>0</v>
          </cell>
          <cell r="X1145" t="str">
            <v>0</v>
          </cell>
          <cell r="Y1145" t="str">
            <v>0</v>
          </cell>
          <cell r="Z1145">
            <v>2</v>
          </cell>
          <cell r="AA1145" t="str">
            <v>1.0</v>
          </cell>
          <cell r="AB1145">
            <v>2.2999999999999998</v>
          </cell>
          <cell r="AC1145" t="str">
            <v>0</v>
          </cell>
          <cell r="AD1145" t="str">
            <v>0</v>
          </cell>
          <cell r="AE1145" t="str">
            <v>0</v>
          </cell>
          <cell r="AF1145">
            <v>0</v>
          </cell>
          <cell r="AG1145">
            <v>0.25</v>
          </cell>
          <cell r="AH1145" t="str">
            <v>0.10</v>
          </cell>
          <cell r="AI1145">
            <v>5.0999999999999996</v>
          </cell>
          <cell r="AJ1145">
            <v>0.11</v>
          </cell>
          <cell r="AK1145">
            <v>1.6</v>
          </cell>
          <cell r="AL1145">
            <v>11</v>
          </cell>
          <cell r="AM1145">
            <v>0.71</v>
          </cell>
          <cell r="AN1145">
            <v>1</v>
          </cell>
          <cell r="AO1145">
            <v>0.73</v>
          </cell>
          <cell r="AP1145">
            <v>0.85</v>
          </cell>
          <cell r="AQ1145">
            <v>0.85</v>
          </cell>
          <cell r="AR1145">
            <v>87</v>
          </cell>
          <cell r="AS1145">
            <v>0</v>
          </cell>
          <cell r="AT1145">
            <v>0</v>
          </cell>
          <cell r="AU1145">
            <v>0</v>
          </cell>
          <cell r="AV1145">
            <v>1.1000000000000001</v>
          </cell>
          <cell r="AW1145">
            <v>16</v>
          </cell>
          <cell r="AX1145">
            <v>0</v>
          </cell>
          <cell r="AY1145">
            <v>0</v>
          </cell>
          <cell r="AZ1145" t="str">
            <v>ｋｇ</v>
          </cell>
          <cell r="BA1145">
            <v>0</v>
          </cell>
        </row>
        <row r="1146">
          <cell r="A1146" t="str">
            <v>ｶﾜﾊｷﾞ</v>
          </cell>
          <cell r="B1146" t="str">
            <v>10107</v>
          </cell>
          <cell r="C1146" t="str">
            <v xml:space="preserve">かわはぎ </v>
          </cell>
          <cell r="D1146" t="str">
            <v>＜魚類＞かわはぎ　生　　　</v>
          </cell>
          <cell r="E1146">
            <v>65</v>
          </cell>
          <cell r="F1146">
            <v>80</v>
          </cell>
          <cell r="G1146">
            <v>79.900000000000006</v>
          </cell>
          <cell r="H1146">
            <v>18.8</v>
          </cell>
          <cell r="I1146">
            <v>0.1</v>
          </cell>
          <cell r="K1146">
            <v>1.2</v>
          </cell>
          <cell r="L1146">
            <v>110</v>
          </cell>
          <cell r="M1146">
            <v>380</v>
          </cell>
          <cell r="N1146">
            <v>13</v>
          </cell>
          <cell r="O1146">
            <v>28</v>
          </cell>
          <cell r="P1146">
            <v>240</v>
          </cell>
          <cell r="Q1146">
            <v>0.2</v>
          </cell>
          <cell r="R1146">
            <v>0.4</v>
          </cell>
          <cell r="S1146">
            <v>0.03</v>
          </cell>
          <cell r="T1146">
            <v>0.02</v>
          </cell>
          <cell r="U1146">
            <v>2</v>
          </cell>
          <cell r="V1146" t="str">
            <v>0</v>
          </cell>
          <cell r="W1146" t="str">
            <v>0</v>
          </cell>
          <cell r="X1146">
            <v>0</v>
          </cell>
          <cell r="Y1146">
            <v>0</v>
          </cell>
          <cell r="Z1146">
            <v>2</v>
          </cell>
          <cell r="AA1146" t="str">
            <v>43.0</v>
          </cell>
          <cell r="AB1146">
            <v>0.6</v>
          </cell>
          <cell r="AC1146" t="str">
            <v>0</v>
          </cell>
          <cell r="AD1146" t="str">
            <v>0</v>
          </cell>
          <cell r="AE1146" t="str">
            <v>0</v>
          </cell>
          <cell r="AF1146">
            <v>0</v>
          </cell>
          <cell r="AG1146">
            <v>0.02</v>
          </cell>
          <cell r="AH1146">
            <v>7.0000000000000007E-2</v>
          </cell>
          <cell r="AI1146" t="str">
            <v>3.0</v>
          </cell>
          <cell r="AJ1146">
            <v>0.45</v>
          </cell>
          <cell r="AK1146">
            <v>1.3</v>
          </cell>
          <cell r="AL1146">
            <v>6</v>
          </cell>
          <cell r="AM1146">
            <v>0.17</v>
          </cell>
          <cell r="AO1146">
            <v>0.02</v>
          </cell>
          <cell r="AP1146">
            <v>0.01</v>
          </cell>
          <cell r="AQ1146">
            <v>0.03</v>
          </cell>
          <cell r="AR1146">
            <v>47</v>
          </cell>
          <cell r="AS1146">
            <v>0</v>
          </cell>
          <cell r="AT1146">
            <v>0</v>
          </cell>
          <cell r="AU1146">
            <v>0</v>
          </cell>
          <cell r="AV1146">
            <v>0.3</v>
          </cell>
          <cell r="AW1146">
            <v>16</v>
          </cell>
          <cell r="AX1146">
            <v>0</v>
          </cell>
          <cell r="AY1146">
            <v>0</v>
          </cell>
          <cell r="AZ1146" t="str">
            <v>ｋｇ</v>
          </cell>
          <cell r="BA1146">
            <v>0</v>
          </cell>
        </row>
        <row r="1147">
          <cell r="A1147" t="str">
            <v>ｶﾝﾊﾟﾁ</v>
          </cell>
          <cell r="B1147" t="str">
            <v>10108</v>
          </cell>
          <cell r="C1147" t="str">
            <v xml:space="preserve">かんぱち </v>
          </cell>
          <cell r="D1147" t="str">
            <v>＜魚類＞かんぱち　生　　　</v>
          </cell>
          <cell r="E1147">
            <v>40</v>
          </cell>
          <cell r="F1147">
            <v>129</v>
          </cell>
          <cell r="G1147">
            <v>73.3</v>
          </cell>
          <cell r="H1147" t="str">
            <v>21.0</v>
          </cell>
          <cell r="I1147">
            <v>4.2</v>
          </cell>
          <cell r="J1147">
            <v>0.1</v>
          </cell>
          <cell r="K1147">
            <v>1.4</v>
          </cell>
          <cell r="L1147">
            <v>65</v>
          </cell>
          <cell r="M1147">
            <v>490</v>
          </cell>
          <cell r="N1147">
            <v>15</v>
          </cell>
          <cell r="O1147">
            <v>34</v>
          </cell>
          <cell r="P1147">
            <v>270</v>
          </cell>
          <cell r="Q1147">
            <v>0.6</v>
          </cell>
          <cell r="R1147">
            <v>0.7</v>
          </cell>
          <cell r="S1147">
            <v>0.05</v>
          </cell>
          <cell r="T1147">
            <v>0.01</v>
          </cell>
          <cell r="U1147">
            <v>4</v>
          </cell>
          <cell r="Y1147">
            <v>0</v>
          </cell>
          <cell r="Z1147">
            <v>4</v>
          </cell>
          <cell r="AA1147" t="str">
            <v>4.0</v>
          </cell>
          <cell r="AB1147">
            <v>0.9</v>
          </cell>
          <cell r="AC1147" t="str">
            <v>0</v>
          </cell>
          <cell r="AD1147" t="str">
            <v>0</v>
          </cell>
          <cell r="AE1147" t="str">
            <v>0</v>
          </cell>
          <cell r="AF1147">
            <v>0</v>
          </cell>
          <cell r="AG1147">
            <v>0.15</v>
          </cell>
          <cell r="AH1147">
            <v>0.16</v>
          </cell>
          <cell r="AI1147" t="str">
            <v>8.0</v>
          </cell>
          <cell r="AJ1147">
            <v>0.32</v>
          </cell>
          <cell r="AK1147">
            <v>5.3</v>
          </cell>
          <cell r="AL1147">
            <v>10</v>
          </cell>
          <cell r="AM1147">
            <v>0.52</v>
          </cell>
          <cell r="AO1147">
            <v>1.1200000000000001</v>
          </cell>
          <cell r="AP1147">
            <v>1.03</v>
          </cell>
          <cell r="AQ1147">
            <v>1.24</v>
          </cell>
          <cell r="AR1147">
            <v>62</v>
          </cell>
          <cell r="AS1147">
            <v>0</v>
          </cell>
          <cell r="AT1147">
            <v>0</v>
          </cell>
          <cell r="AU1147">
            <v>0</v>
          </cell>
          <cell r="AV1147">
            <v>0.2</v>
          </cell>
          <cell r="AW1147">
            <v>16</v>
          </cell>
          <cell r="AX1147">
            <v>0</v>
          </cell>
          <cell r="AY1147">
            <v>0</v>
          </cell>
          <cell r="AZ1147" t="str">
            <v>ｋｇ</v>
          </cell>
          <cell r="BA1147">
            <v>0</v>
          </cell>
          <cell r="BB1147">
            <v>2.4</v>
          </cell>
        </row>
        <row r="1148">
          <cell r="A1148" t="str">
            <v>ｷｽ</v>
          </cell>
          <cell r="B1148" t="str">
            <v>10109</v>
          </cell>
          <cell r="C1148" t="str">
            <v xml:space="preserve">きす </v>
          </cell>
          <cell r="D1148" t="str">
            <v>＜魚類＞きす　生　　　</v>
          </cell>
          <cell r="E1148">
            <v>55</v>
          </cell>
          <cell r="F1148">
            <v>80</v>
          </cell>
          <cell r="G1148">
            <v>80.8</v>
          </cell>
          <cell r="H1148">
            <v>18.5</v>
          </cell>
          <cell r="I1148">
            <v>0.2</v>
          </cell>
          <cell r="J1148" t="str">
            <v>0</v>
          </cell>
          <cell r="K1148">
            <v>1.2</v>
          </cell>
          <cell r="L1148">
            <v>100</v>
          </cell>
          <cell r="M1148">
            <v>340</v>
          </cell>
          <cell r="N1148">
            <v>27</v>
          </cell>
          <cell r="O1148">
            <v>29</v>
          </cell>
          <cell r="P1148">
            <v>180</v>
          </cell>
          <cell r="Q1148">
            <v>0.1</v>
          </cell>
          <cell r="R1148">
            <v>0.4</v>
          </cell>
          <cell r="S1148">
            <v>0.02</v>
          </cell>
          <cell r="T1148">
            <v>0.01</v>
          </cell>
          <cell r="U1148">
            <v>1</v>
          </cell>
          <cell r="V1148" t="str">
            <v>0</v>
          </cell>
          <cell r="W1148" t="str">
            <v>0</v>
          </cell>
          <cell r="X1148">
            <v>0</v>
          </cell>
          <cell r="Y1148">
            <v>0</v>
          </cell>
          <cell r="Z1148">
            <v>1</v>
          </cell>
          <cell r="AA1148">
            <v>0.7</v>
          </cell>
          <cell r="AB1148">
            <v>0.4</v>
          </cell>
          <cell r="AC1148" t="str">
            <v>0</v>
          </cell>
          <cell r="AD1148" t="str">
            <v>0</v>
          </cell>
          <cell r="AE1148" t="str">
            <v>0</v>
          </cell>
          <cell r="AG1148">
            <v>0.09</v>
          </cell>
          <cell r="AH1148">
            <v>0.03</v>
          </cell>
          <cell r="AI1148">
            <v>2.7</v>
          </cell>
          <cell r="AJ1148">
            <v>0.22</v>
          </cell>
          <cell r="AK1148">
            <v>2.2000000000000002</v>
          </cell>
          <cell r="AL1148">
            <v>11</v>
          </cell>
          <cell r="AM1148">
            <v>0.18</v>
          </cell>
          <cell r="AN1148">
            <v>1</v>
          </cell>
          <cell r="AO1148">
            <v>0.04</v>
          </cell>
          <cell r="AP1148">
            <v>0.02</v>
          </cell>
          <cell r="AQ1148">
            <v>0.06</v>
          </cell>
          <cell r="AR1148">
            <v>88</v>
          </cell>
          <cell r="AS1148">
            <v>0</v>
          </cell>
          <cell r="AT1148">
            <v>0</v>
          </cell>
          <cell r="AU1148">
            <v>0</v>
          </cell>
          <cell r="AV1148">
            <v>0.3</v>
          </cell>
          <cell r="AW1148">
            <v>16</v>
          </cell>
          <cell r="AX1148">
            <v>0</v>
          </cell>
          <cell r="AY1148">
            <v>0</v>
          </cell>
          <cell r="AZ1148" t="str">
            <v>ｋｇ</v>
          </cell>
          <cell r="BA1148">
            <v>0</v>
          </cell>
          <cell r="BB1148">
            <v>2.2999999999999998</v>
          </cell>
        </row>
        <row r="1149">
          <cell r="A1149" t="str">
            <v/>
          </cell>
          <cell r="B1149" t="str">
            <v>10400</v>
          </cell>
          <cell r="C1149" t="str">
            <v/>
          </cell>
          <cell r="D1149" t="str">
            <v>＜魚類＞きす　天ぷら　　　</v>
          </cell>
          <cell r="E1149">
            <v>2</v>
          </cell>
          <cell r="F1149">
            <v>241</v>
          </cell>
          <cell r="G1149">
            <v>57.5</v>
          </cell>
          <cell r="H1149">
            <v>18.399999999999999</v>
          </cell>
          <cell r="I1149">
            <v>15.2</v>
          </cell>
          <cell r="J1149">
            <v>7.8</v>
          </cell>
          <cell r="K1149">
            <v>1.2</v>
          </cell>
          <cell r="L1149">
            <v>110</v>
          </cell>
          <cell r="M1149">
            <v>330</v>
          </cell>
          <cell r="N1149">
            <v>90</v>
          </cell>
          <cell r="O1149">
            <v>31</v>
          </cell>
          <cell r="P1149">
            <v>210</v>
          </cell>
          <cell r="Q1149">
            <v>0.2</v>
          </cell>
          <cell r="R1149">
            <v>0.5</v>
          </cell>
          <cell r="S1149">
            <v>0.03</v>
          </cell>
          <cell r="T1149">
            <v>0.08</v>
          </cell>
          <cell r="U1149">
            <v>2</v>
          </cell>
          <cell r="V1149">
            <v>0</v>
          </cell>
          <cell r="W1149">
            <v>14</v>
          </cell>
          <cell r="X1149">
            <v>0</v>
          </cell>
          <cell r="Y1149">
            <v>14</v>
          </cell>
          <cell r="Z1149">
            <v>3</v>
          </cell>
          <cell r="AA1149">
            <v>0.6</v>
          </cell>
          <cell r="AB1149">
            <v>3.2</v>
          </cell>
          <cell r="AC1149" t="str">
            <v>0</v>
          </cell>
          <cell r="AD1149">
            <v>6.4</v>
          </cell>
          <cell r="AE1149">
            <v>0.1</v>
          </cell>
          <cell r="AF1149">
            <v>18</v>
          </cell>
          <cell r="AG1149">
            <v>0.09</v>
          </cell>
          <cell r="AH1149">
            <v>0.06</v>
          </cell>
          <cell r="AI1149">
            <v>2.4</v>
          </cell>
          <cell r="AJ1149">
            <v>0.15</v>
          </cell>
          <cell r="AK1149" t="str">
            <v>2.0</v>
          </cell>
          <cell r="AL1149">
            <v>9</v>
          </cell>
          <cell r="AM1149" t="str">
            <v>0.30</v>
          </cell>
          <cell r="AN1149">
            <v>1</v>
          </cell>
          <cell r="AO1149">
            <v>1.06</v>
          </cell>
          <cell r="AP1149" t="str">
            <v>8.60</v>
          </cell>
          <cell r="AQ1149">
            <v>3.77</v>
          </cell>
          <cell r="AR1149">
            <v>81</v>
          </cell>
          <cell r="AS1149">
            <v>0.1</v>
          </cell>
          <cell r="AT1149">
            <v>0.6</v>
          </cell>
          <cell r="AU1149">
            <v>0.7</v>
          </cell>
          <cell r="AV1149">
            <v>0.3</v>
          </cell>
          <cell r="AW1149" t="str">
            <v/>
          </cell>
          <cell r="AX1149" t="str">
            <v/>
          </cell>
          <cell r="AY1149" t="str">
            <v/>
          </cell>
          <cell r="AZ1149" t="str">
            <v>ｋｇ</v>
          </cell>
          <cell r="BA1149" t="str">
            <v/>
          </cell>
          <cell r="BB1149">
            <v>2.2000000000000002</v>
          </cell>
        </row>
        <row r="1150">
          <cell r="A1150" t="str">
            <v/>
          </cell>
          <cell r="B1150" t="str">
            <v>10110</v>
          </cell>
          <cell r="C1150" t="str">
            <v/>
          </cell>
          <cell r="D1150" t="str">
            <v>＜魚類＞きちじ　生　　　</v>
          </cell>
          <cell r="E1150">
            <v>60</v>
          </cell>
          <cell r="F1150">
            <v>262</v>
          </cell>
          <cell r="G1150">
            <v>63.9</v>
          </cell>
          <cell r="H1150">
            <v>13.6</v>
          </cell>
          <cell r="I1150">
            <v>21.7</v>
          </cell>
          <cell r="K1150">
            <v>0.8</v>
          </cell>
          <cell r="L1150">
            <v>75</v>
          </cell>
          <cell r="M1150">
            <v>250</v>
          </cell>
          <cell r="N1150">
            <v>32</v>
          </cell>
          <cell r="O1150">
            <v>32</v>
          </cell>
          <cell r="P1150">
            <v>130</v>
          </cell>
          <cell r="Q1150">
            <v>0.3</v>
          </cell>
          <cell r="R1150">
            <v>0.4</v>
          </cell>
          <cell r="S1150">
            <v>0.11</v>
          </cell>
          <cell r="U1150">
            <v>65</v>
          </cell>
          <cell r="V1150">
            <v>0</v>
          </cell>
          <cell r="W1150" t="str">
            <v>0</v>
          </cell>
          <cell r="X1150">
            <v>0</v>
          </cell>
          <cell r="Y1150">
            <v>0</v>
          </cell>
          <cell r="Z1150">
            <v>65</v>
          </cell>
          <cell r="AA1150" t="str">
            <v>4.0</v>
          </cell>
          <cell r="AB1150">
            <v>2.4</v>
          </cell>
          <cell r="AC1150" t="str">
            <v>0</v>
          </cell>
          <cell r="AD1150" t="str">
            <v>0</v>
          </cell>
          <cell r="AE1150" t="str">
            <v>0</v>
          </cell>
          <cell r="AF1150">
            <v>0</v>
          </cell>
          <cell r="AG1150">
            <v>0.03</v>
          </cell>
          <cell r="AH1150">
            <v>7.0000000000000007E-2</v>
          </cell>
          <cell r="AI1150">
            <v>0.8</v>
          </cell>
          <cell r="AJ1150">
            <v>0.04</v>
          </cell>
          <cell r="AK1150" t="str">
            <v>1.0</v>
          </cell>
          <cell r="AL1150">
            <v>2</v>
          </cell>
          <cell r="AM1150" t="str">
            <v>0.20</v>
          </cell>
          <cell r="AN1150">
            <v>2</v>
          </cell>
          <cell r="AO1150">
            <v>4.04</v>
          </cell>
          <cell r="AP1150">
            <v>10.65</v>
          </cell>
          <cell r="AQ1150">
            <v>4.13</v>
          </cell>
          <cell r="AR1150">
            <v>74</v>
          </cell>
          <cell r="AS1150">
            <v>0</v>
          </cell>
          <cell r="AT1150">
            <v>0</v>
          </cell>
          <cell r="AU1150">
            <v>0</v>
          </cell>
          <cell r="AV1150">
            <v>0.2</v>
          </cell>
          <cell r="AW1150" t="str">
            <v/>
          </cell>
          <cell r="AX1150" t="str">
            <v/>
          </cell>
          <cell r="AY1150" t="str">
            <v/>
          </cell>
          <cell r="AZ1150" t="str">
            <v>ｋｇ</v>
          </cell>
          <cell r="BA1150" t="str">
            <v/>
          </cell>
        </row>
        <row r="1151">
          <cell r="A1151" t="str">
            <v/>
          </cell>
          <cell r="B1151" t="str">
            <v>10111</v>
          </cell>
          <cell r="C1151" t="str">
            <v/>
          </cell>
          <cell r="D1151" t="str">
            <v>＜魚類＞きびなご　生　　　</v>
          </cell>
          <cell r="E1151">
            <v>35</v>
          </cell>
          <cell r="F1151">
            <v>93</v>
          </cell>
          <cell r="G1151">
            <v>78.2</v>
          </cell>
          <cell r="H1151">
            <v>18.8</v>
          </cell>
          <cell r="I1151">
            <v>1.4</v>
          </cell>
          <cell r="J1151">
            <v>0.1</v>
          </cell>
          <cell r="K1151">
            <v>1.5</v>
          </cell>
          <cell r="L1151">
            <v>150</v>
          </cell>
          <cell r="M1151">
            <v>330</v>
          </cell>
          <cell r="N1151">
            <v>100</v>
          </cell>
          <cell r="O1151">
            <v>34</v>
          </cell>
          <cell r="P1151">
            <v>240</v>
          </cell>
          <cell r="Q1151">
            <v>1.1000000000000001</v>
          </cell>
          <cell r="R1151">
            <v>1.9</v>
          </cell>
          <cell r="S1151" t="str">
            <v>0.10</v>
          </cell>
          <cell r="T1151">
            <v>0.03</v>
          </cell>
          <cell r="U1151" t="str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 t="str">
            <v>10.0</v>
          </cell>
          <cell r="AB1151">
            <v>0.3</v>
          </cell>
          <cell r="AC1151" t="str">
            <v>0</v>
          </cell>
          <cell r="AD1151" t="str">
            <v>0</v>
          </cell>
          <cell r="AE1151" t="str">
            <v>0</v>
          </cell>
          <cell r="AG1151">
            <v>0.02</v>
          </cell>
          <cell r="AH1151">
            <v>0.25</v>
          </cell>
          <cell r="AI1151">
            <v>6.2</v>
          </cell>
          <cell r="AJ1151">
            <v>0.44</v>
          </cell>
          <cell r="AK1151">
            <v>8.3000000000000007</v>
          </cell>
          <cell r="AL1151">
            <v>8</v>
          </cell>
          <cell r="AM1151">
            <v>0.87</v>
          </cell>
          <cell r="AN1151">
            <v>3</v>
          </cell>
          <cell r="AO1151">
            <v>0.33</v>
          </cell>
          <cell r="AP1151">
            <v>0.18</v>
          </cell>
          <cell r="AQ1151">
            <v>0.24</v>
          </cell>
          <cell r="AR1151">
            <v>75</v>
          </cell>
          <cell r="AS1151">
            <v>0</v>
          </cell>
          <cell r="AT1151">
            <v>0</v>
          </cell>
          <cell r="AU1151">
            <v>0</v>
          </cell>
          <cell r="AV1151">
            <v>0.4</v>
          </cell>
          <cell r="AW1151" t="str">
            <v/>
          </cell>
          <cell r="AX1151" t="str">
            <v/>
          </cell>
          <cell r="AY1151" t="str">
            <v/>
          </cell>
          <cell r="AZ1151" t="str">
            <v>ｋｇ</v>
          </cell>
          <cell r="BA1151" t="str">
            <v/>
          </cell>
        </row>
        <row r="1152">
          <cell r="A1152" t="str">
            <v/>
          </cell>
          <cell r="B1152" t="str">
            <v>10112</v>
          </cell>
          <cell r="C1152" t="str">
            <v/>
          </cell>
          <cell r="D1152" t="str">
            <v>＜魚類＞きびなご　調味干し　　　</v>
          </cell>
          <cell r="E1152">
            <v>0</v>
          </cell>
          <cell r="F1152">
            <v>274</v>
          </cell>
          <cell r="G1152">
            <v>32.200000000000003</v>
          </cell>
          <cell r="H1152">
            <v>47.9</v>
          </cell>
          <cell r="I1152">
            <v>7.4</v>
          </cell>
          <cell r="J1152">
            <v>0.5</v>
          </cell>
          <cell r="K1152" t="str">
            <v>12.0</v>
          </cell>
          <cell r="L1152">
            <v>2600</v>
          </cell>
          <cell r="M1152">
            <v>660</v>
          </cell>
          <cell r="N1152">
            <v>1400</v>
          </cell>
          <cell r="O1152">
            <v>170</v>
          </cell>
          <cell r="P1152">
            <v>1200</v>
          </cell>
          <cell r="Q1152">
            <v>5.9</v>
          </cell>
          <cell r="R1152">
            <v>0.7</v>
          </cell>
          <cell r="S1152">
            <v>0.19</v>
          </cell>
          <cell r="T1152">
            <v>0.41</v>
          </cell>
          <cell r="U1152" t="str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 t="str">
            <v>24.0</v>
          </cell>
          <cell r="AB1152">
            <v>0.4</v>
          </cell>
          <cell r="AC1152" t="str">
            <v>0</v>
          </cell>
          <cell r="AD1152">
            <v>0.1</v>
          </cell>
          <cell r="AE1152">
            <v>0.1</v>
          </cell>
          <cell r="AF1152">
            <v>0</v>
          </cell>
          <cell r="AG1152">
            <v>0.02</v>
          </cell>
          <cell r="AH1152">
            <v>0.64</v>
          </cell>
          <cell r="AI1152">
            <v>13.4</v>
          </cell>
          <cell r="AJ1152">
            <v>0.26</v>
          </cell>
          <cell r="AK1152">
            <v>24.4</v>
          </cell>
          <cell r="AL1152">
            <v>36</v>
          </cell>
          <cell r="AM1152">
            <v>1.36</v>
          </cell>
          <cell r="AN1152">
            <v>1</v>
          </cell>
          <cell r="AO1152">
            <v>1.74</v>
          </cell>
          <cell r="AP1152">
            <v>0.77</v>
          </cell>
          <cell r="AQ1152">
            <v>0.95</v>
          </cell>
          <cell r="AR1152">
            <v>370</v>
          </cell>
          <cell r="AS1152">
            <v>0</v>
          </cell>
          <cell r="AT1152">
            <v>0</v>
          </cell>
          <cell r="AU1152">
            <v>0</v>
          </cell>
          <cell r="AV1152">
            <v>6.6</v>
          </cell>
          <cell r="AW1152" t="str">
            <v/>
          </cell>
          <cell r="AX1152" t="str">
            <v/>
          </cell>
          <cell r="AY1152" t="str">
            <v/>
          </cell>
          <cell r="AZ1152" t="str">
            <v>ｋｇ</v>
          </cell>
          <cell r="BA1152" t="str">
            <v/>
          </cell>
        </row>
        <row r="1153">
          <cell r="A1153" t="str">
            <v>ｷｬﾋﾞｱ</v>
          </cell>
          <cell r="B1153" t="str">
            <v>10113</v>
          </cell>
          <cell r="C1153" t="str">
            <v>キャビア</v>
          </cell>
          <cell r="D1153" t="str">
            <v>＜魚類＞キャビア　塩蔵品　　　</v>
          </cell>
          <cell r="E1153">
            <v>0</v>
          </cell>
          <cell r="F1153">
            <v>263</v>
          </cell>
          <cell r="G1153" t="str">
            <v>51.0</v>
          </cell>
          <cell r="H1153">
            <v>26.2</v>
          </cell>
          <cell r="I1153">
            <v>17.100000000000001</v>
          </cell>
          <cell r="J1153">
            <v>1.1000000000000001</v>
          </cell>
          <cell r="K1153">
            <v>4.5999999999999996</v>
          </cell>
          <cell r="L1153">
            <v>1600</v>
          </cell>
          <cell r="M1153">
            <v>200</v>
          </cell>
          <cell r="N1153">
            <v>8</v>
          </cell>
          <cell r="O1153">
            <v>30</v>
          </cell>
          <cell r="P1153">
            <v>450</v>
          </cell>
          <cell r="Q1153">
            <v>2.4</v>
          </cell>
          <cell r="R1153">
            <v>2.5</v>
          </cell>
          <cell r="S1153">
            <v>7.0000000000000007E-2</v>
          </cell>
          <cell r="T1153">
            <v>0.12</v>
          </cell>
          <cell r="U1153">
            <v>59</v>
          </cell>
          <cell r="V1153" t="str">
            <v>0</v>
          </cell>
          <cell r="W1153">
            <v>6</v>
          </cell>
          <cell r="X1153">
            <v>0</v>
          </cell>
          <cell r="Y1153">
            <v>6</v>
          </cell>
          <cell r="Z1153">
            <v>60</v>
          </cell>
          <cell r="AA1153" t="str">
            <v>1.0</v>
          </cell>
          <cell r="AB1153">
            <v>9.3000000000000007</v>
          </cell>
          <cell r="AC1153" t="str">
            <v>0</v>
          </cell>
          <cell r="AD1153" t="str">
            <v>0</v>
          </cell>
          <cell r="AE1153" t="str">
            <v>0</v>
          </cell>
          <cell r="AF1153">
            <v>0</v>
          </cell>
          <cell r="AG1153">
            <v>0.01</v>
          </cell>
          <cell r="AH1153">
            <v>1.31</v>
          </cell>
          <cell r="AI1153">
            <v>0.6</v>
          </cell>
          <cell r="AJ1153">
            <v>0.24</v>
          </cell>
          <cell r="AK1153">
            <v>18.7</v>
          </cell>
          <cell r="AL1153">
            <v>49</v>
          </cell>
          <cell r="AM1153">
            <v>2.38</v>
          </cell>
          <cell r="AN1153">
            <v>4</v>
          </cell>
          <cell r="AO1153">
            <v>3.15</v>
          </cell>
          <cell r="AP1153">
            <v>6.36</v>
          </cell>
          <cell r="AQ1153">
            <v>2.91</v>
          </cell>
          <cell r="AR1153">
            <v>500</v>
          </cell>
          <cell r="AS1153">
            <v>0</v>
          </cell>
          <cell r="AT1153">
            <v>0</v>
          </cell>
          <cell r="AU1153">
            <v>0</v>
          </cell>
          <cell r="AV1153">
            <v>4.0999999999999996</v>
          </cell>
          <cell r="AW1153">
            <v>16</v>
          </cell>
          <cell r="AX1153">
            <v>0</v>
          </cell>
          <cell r="AY1153">
            <v>0</v>
          </cell>
          <cell r="AZ1153" t="str">
            <v>ｋｇ</v>
          </cell>
          <cell r="BA1153">
            <v>0</v>
          </cell>
        </row>
        <row r="1154">
          <cell r="A1154" t="str">
            <v/>
          </cell>
          <cell r="B1154" t="str">
            <v>10114</v>
          </cell>
          <cell r="C1154" t="str">
            <v/>
          </cell>
          <cell r="D1154" t="str">
            <v>＜魚類＞キングクリップ　生　　　</v>
          </cell>
          <cell r="E1154">
            <v>0</v>
          </cell>
          <cell r="F1154">
            <v>78</v>
          </cell>
          <cell r="G1154">
            <v>80.5</v>
          </cell>
          <cell r="H1154">
            <v>18.2</v>
          </cell>
          <cell r="I1154">
            <v>0.1</v>
          </cell>
          <cell r="K1154">
            <v>1.2</v>
          </cell>
          <cell r="L1154">
            <v>140</v>
          </cell>
          <cell r="M1154">
            <v>340</v>
          </cell>
          <cell r="N1154">
            <v>47</v>
          </cell>
          <cell r="O1154">
            <v>28</v>
          </cell>
          <cell r="P1154">
            <v>170</v>
          </cell>
          <cell r="Q1154">
            <v>0.3</v>
          </cell>
          <cell r="R1154">
            <v>0.5</v>
          </cell>
          <cell r="S1154">
            <v>0.02</v>
          </cell>
          <cell r="T1154">
            <v>0.01</v>
          </cell>
          <cell r="U1154">
            <v>5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5</v>
          </cell>
          <cell r="AB1154">
            <v>0.2</v>
          </cell>
          <cell r="AC1154" t="str">
            <v>0</v>
          </cell>
          <cell r="AD1154" t="str">
            <v>0</v>
          </cell>
          <cell r="AE1154" t="str">
            <v>0</v>
          </cell>
          <cell r="AF1154">
            <v>0</v>
          </cell>
          <cell r="AG1154">
            <v>0.03</v>
          </cell>
          <cell r="AH1154">
            <v>7.0000000000000007E-2</v>
          </cell>
          <cell r="AI1154">
            <v>1.5</v>
          </cell>
          <cell r="AJ1154">
            <v>0.09</v>
          </cell>
          <cell r="AK1154">
            <v>1.3</v>
          </cell>
          <cell r="AL1154">
            <v>4</v>
          </cell>
          <cell r="AM1154">
            <v>0.42</v>
          </cell>
          <cell r="AN1154">
            <v>1</v>
          </cell>
          <cell r="AO1154">
            <v>0.01</v>
          </cell>
          <cell r="AP1154">
            <v>0.01</v>
          </cell>
          <cell r="AQ1154">
            <v>0.03</v>
          </cell>
          <cell r="AR1154">
            <v>56</v>
          </cell>
          <cell r="AS1154">
            <v>0</v>
          </cell>
          <cell r="AT1154">
            <v>0</v>
          </cell>
          <cell r="AU1154">
            <v>0</v>
          </cell>
          <cell r="AV1154">
            <v>0.4</v>
          </cell>
          <cell r="AW1154" t="str">
            <v/>
          </cell>
          <cell r="AX1154" t="str">
            <v/>
          </cell>
          <cell r="AY1154" t="str">
            <v/>
          </cell>
          <cell r="AZ1154" t="str">
            <v>ｋｇ</v>
          </cell>
          <cell r="BA1154" t="str">
            <v/>
          </cell>
        </row>
        <row r="1155">
          <cell r="A1155" t="str">
            <v>ｷﾞﾝﾀﾞﾗ</v>
          </cell>
          <cell r="B1155" t="str">
            <v>10115</v>
          </cell>
          <cell r="C1155" t="str">
            <v xml:space="preserve">ぎんだら </v>
          </cell>
          <cell r="D1155" t="str">
            <v>＜魚類＞ぎんだら　生　　　</v>
          </cell>
          <cell r="E1155">
            <v>0</v>
          </cell>
          <cell r="F1155">
            <v>232</v>
          </cell>
          <cell r="G1155">
            <v>67.400000000000006</v>
          </cell>
          <cell r="H1155">
            <v>13.6</v>
          </cell>
          <cell r="I1155">
            <v>18.600000000000001</v>
          </cell>
          <cell r="K1155">
            <v>0.9</v>
          </cell>
          <cell r="L1155">
            <v>74</v>
          </cell>
          <cell r="M1155">
            <v>340</v>
          </cell>
          <cell r="N1155">
            <v>15</v>
          </cell>
          <cell r="O1155">
            <v>26</v>
          </cell>
          <cell r="P1155">
            <v>180</v>
          </cell>
          <cell r="Q1155">
            <v>0.3</v>
          </cell>
          <cell r="R1155">
            <v>0.3</v>
          </cell>
          <cell r="S1155">
            <v>0.02</v>
          </cell>
          <cell r="T1155" t="str">
            <v>0</v>
          </cell>
          <cell r="U1155">
            <v>1500</v>
          </cell>
          <cell r="V1155" t="str">
            <v>0</v>
          </cell>
          <cell r="W1155" t="str">
            <v>0</v>
          </cell>
          <cell r="X1155" t="str">
            <v>0</v>
          </cell>
          <cell r="Y1155" t="str">
            <v>0</v>
          </cell>
          <cell r="Z1155">
            <v>1500</v>
          </cell>
          <cell r="AA1155">
            <v>3.5</v>
          </cell>
          <cell r="AB1155">
            <v>4.5999999999999996</v>
          </cell>
          <cell r="AC1155" t="str">
            <v>0</v>
          </cell>
          <cell r="AD1155" t="str">
            <v>0</v>
          </cell>
          <cell r="AE1155" t="str">
            <v>0</v>
          </cell>
          <cell r="AF1155">
            <v>1</v>
          </cell>
          <cell r="AG1155">
            <v>0.05</v>
          </cell>
          <cell r="AH1155" t="str">
            <v>0.10</v>
          </cell>
          <cell r="AI1155">
            <v>1.7</v>
          </cell>
          <cell r="AJ1155">
            <v>0.09</v>
          </cell>
          <cell r="AK1155">
            <v>2.8</v>
          </cell>
          <cell r="AL1155">
            <v>1</v>
          </cell>
          <cell r="AM1155">
            <v>0.21</v>
          </cell>
          <cell r="AO1155" t="str">
            <v>4.50</v>
          </cell>
          <cell r="AP1155">
            <v>9.8699999999999992</v>
          </cell>
          <cell r="AQ1155">
            <v>1.59</v>
          </cell>
          <cell r="AR1155">
            <v>50</v>
          </cell>
          <cell r="AS1155">
            <v>0</v>
          </cell>
          <cell r="AT1155">
            <v>0</v>
          </cell>
          <cell r="AU1155">
            <v>0</v>
          </cell>
          <cell r="AV1155">
            <v>0.2</v>
          </cell>
          <cell r="AW1155">
            <v>16</v>
          </cell>
          <cell r="AX1155">
            <v>0</v>
          </cell>
          <cell r="AY1155">
            <v>0</v>
          </cell>
          <cell r="AZ1155" t="str">
            <v>ｋｇ</v>
          </cell>
          <cell r="BA1155">
            <v>0</v>
          </cell>
        </row>
        <row r="1156">
          <cell r="A1156" t="str">
            <v/>
          </cell>
          <cell r="B1156" t="str">
            <v>10401</v>
          </cell>
          <cell r="C1156" t="str">
            <v/>
          </cell>
          <cell r="D1156" t="str">
            <v>＜魚類＞ぎんだら　水煮　　　</v>
          </cell>
          <cell r="E1156">
            <v>0</v>
          </cell>
          <cell r="F1156">
            <v>287</v>
          </cell>
          <cell r="G1156">
            <v>61.2</v>
          </cell>
          <cell r="H1156">
            <v>14.9</v>
          </cell>
          <cell r="I1156">
            <v>23.8</v>
          </cell>
          <cell r="J1156" t="str">
            <v>0</v>
          </cell>
          <cell r="K1156">
            <v>0.8</v>
          </cell>
          <cell r="L1156">
            <v>63</v>
          </cell>
          <cell r="M1156">
            <v>280</v>
          </cell>
          <cell r="N1156">
            <v>15</v>
          </cell>
          <cell r="O1156">
            <v>25</v>
          </cell>
          <cell r="P1156">
            <v>150</v>
          </cell>
          <cell r="Q1156">
            <v>0.3</v>
          </cell>
          <cell r="R1156">
            <v>0.3</v>
          </cell>
          <cell r="S1156">
            <v>0.03</v>
          </cell>
          <cell r="T1156" t="str">
            <v>0</v>
          </cell>
          <cell r="U1156">
            <v>1800</v>
          </cell>
          <cell r="V1156" t="str">
            <v>0</v>
          </cell>
          <cell r="W1156" t="str">
            <v>0</v>
          </cell>
          <cell r="X1156" t="str">
            <v>0</v>
          </cell>
          <cell r="Y1156" t="str">
            <v>0</v>
          </cell>
          <cell r="Z1156">
            <v>1800</v>
          </cell>
          <cell r="AA1156">
            <v>4.2</v>
          </cell>
          <cell r="AB1156">
            <v>5.4</v>
          </cell>
          <cell r="AC1156" t="str">
            <v>0</v>
          </cell>
          <cell r="AD1156" t="str">
            <v>0</v>
          </cell>
          <cell r="AE1156" t="str">
            <v>0</v>
          </cell>
          <cell r="AF1156">
            <v>1</v>
          </cell>
          <cell r="AG1156">
            <v>0.04</v>
          </cell>
          <cell r="AH1156">
            <v>0.08</v>
          </cell>
          <cell r="AI1156">
            <v>1.6</v>
          </cell>
          <cell r="AJ1156">
            <v>0.09</v>
          </cell>
          <cell r="AK1156">
            <v>2.6</v>
          </cell>
          <cell r="AL1156">
            <v>1</v>
          </cell>
          <cell r="AM1156">
            <v>0.13</v>
          </cell>
          <cell r="AN1156" t="str">
            <v>0</v>
          </cell>
          <cell r="AO1156">
            <v>5.89</v>
          </cell>
          <cell r="AP1156">
            <v>12.69</v>
          </cell>
          <cell r="AQ1156">
            <v>2.08</v>
          </cell>
          <cell r="AR1156">
            <v>59</v>
          </cell>
          <cell r="AS1156">
            <v>0</v>
          </cell>
          <cell r="AT1156">
            <v>0</v>
          </cell>
          <cell r="AU1156">
            <v>0</v>
          </cell>
          <cell r="AV1156">
            <v>0.2</v>
          </cell>
          <cell r="AW1156" t="str">
            <v/>
          </cell>
          <cell r="AX1156" t="str">
            <v/>
          </cell>
          <cell r="AY1156" t="str">
            <v/>
          </cell>
          <cell r="AZ1156" t="str">
            <v>ｋｇ</v>
          </cell>
          <cell r="BA1156" t="str">
            <v/>
          </cell>
        </row>
        <row r="1157">
          <cell r="A1157" t="str">
            <v>ｷﾝﾒﾀﾞｲ</v>
          </cell>
          <cell r="B1157" t="str">
            <v>10116</v>
          </cell>
          <cell r="C1157" t="str">
            <v xml:space="preserve">きんめだい </v>
          </cell>
          <cell r="D1157" t="str">
            <v>＜魚類＞きんめだい　生　　　</v>
          </cell>
          <cell r="E1157">
            <v>60</v>
          </cell>
          <cell r="F1157">
            <v>160</v>
          </cell>
          <cell r="G1157">
            <v>72.099999999999994</v>
          </cell>
          <cell r="H1157">
            <v>17.8</v>
          </cell>
          <cell r="I1157" t="str">
            <v>9.0</v>
          </cell>
          <cell r="J1157">
            <v>0.1</v>
          </cell>
          <cell r="K1157" t="str">
            <v>1.0</v>
          </cell>
          <cell r="L1157">
            <v>59</v>
          </cell>
          <cell r="M1157">
            <v>330</v>
          </cell>
          <cell r="N1157">
            <v>31</v>
          </cell>
          <cell r="O1157">
            <v>73</v>
          </cell>
          <cell r="P1157">
            <v>490</v>
          </cell>
          <cell r="Q1157">
            <v>0.3</v>
          </cell>
          <cell r="R1157">
            <v>0.3</v>
          </cell>
          <cell r="S1157">
            <v>0.02</v>
          </cell>
          <cell r="T1157">
            <v>0.01</v>
          </cell>
          <cell r="U1157">
            <v>63</v>
          </cell>
          <cell r="V1157" t="str">
            <v>0</v>
          </cell>
          <cell r="W1157" t="str">
            <v>0</v>
          </cell>
          <cell r="X1157">
            <v>0</v>
          </cell>
          <cell r="Y1157">
            <v>0</v>
          </cell>
          <cell r="Z1157">
            <v>63</v>
          </cell>
          <cell r="AA1157" t="str">
            <v>2.0</v>
          </cell>
          <cell r="AB1157">
            <v>1.7</v>
          </cell>
          <cell r="AC1157" t="str">
            <v>0</v>
          </cell>
          <cell r="AD1157" t="str">
            <v>0</v>
          </cell>
          <cell r="AE1157" t="str">
            <v>0</v>
          </cell>
          <cell r="AF1157">
            <v>0</v>
          </cell>
          <cell r="AG1157">
            <v>0.03</v>
          </cell>
          <cell r="AH1157">
            <v>0.05</v>
          </cell>
          <cell r="AI1157">
            <v>2.7</v>
          </cell>
          <cell r="AJ1157">
            <v>0.28000000000000003</v>
          </cell>
          <cell r="AK1157">
            <v>1.1000000000000001</v>
          </cell>
          <cell r="AL1157">
            <v>9</v>
          </cell>
          <cell r="AM1157">
            <v>0.23</v>
          </cell>
          <cell r="AN1157">
            <v>1</v>
          </cell>
          <cell r="AO1157">
            <v>2.15</v>
          </cell>
          <cell r="AP1157" t="str">
            <v>3.80</v>
          </cell>
          <cell r="AQ1157" t="str">
            <v>1.60</v>
          </cell>
          <cell r="AR1157">
            <v>60</v>
          </cell>
          <cell r="AS1157">
            <v>0</v>
          </cell>
          <cell r="AT1157">
            <v>0</v>
          </cell>
          <cell r="AU1157">
            <v>0</v>
          </cell>
          <cell r="AV1157">
            <v>0.1</v>
          </cell>
          <cell r="AW1157">
            <v>16</v>
          </cell>
          <cell r="AX1157">
            <v>0</v>
          </cell>
          <cell r="AY1157">
            <v>0</v>
          </cell>
          <cell r="AZ1157" t="str">
            <v>ｋｇ</v>
          </cell>
          <cell r="BA1157">
            <v>0</v>
          </cell>
        </row>
        <row r="1158">
          <cell r="A1158" t="str">
            <v>ｲｼﾓﾁ</v>
          </cell>
          <cell r="B1158" t="str">
            <v>10117</v>
          </cell>
          <cell r="C1158" t="str">
            <v xml:space="preserve">いしもち </v>
          </cell>
          <cell r="D1158" t="str">
            <v>＜魚類＞ぐち　生　　　</v>
          </cell>
          <cell r="E1158">
            <v>60</v>
          </cell>
          <cell r="F1158">
            <v>83</v>
          </cell>
          <cell r="G1158">
            <v>80.099999999999994</v>
          </cell>
          <cell r="H1158" t="str">
            <v>18.0</v>
          </cell>
          <cell r="I1158">
            <v>0.8</v>
          </cell>
          <cell r="K1158">
            <v>1.1000000000000001</v>
          </cell>
          <cell r="L1158">
            <v>95</v>
          </cell>
          <cell r="M1158">
            <v>260</v>
          </cell>
          <cell r="N1158">
            <v>37</v>
          </cell>
          <cell r="O1158">
            <v>28</v>
          </cell>
          <cell r="P1158">
            <v>140</v>
          </cell>
          <cell r="Q1158">
            <v>0.4</v>
          </cell>
          <cell r="R1158">
            <v>0.6</v>
          </cell>
          <cell r="S1158">
            <v>0.03</v>
          </cell>
          <cell r="T1158">
            <v>0.01</v>
          </cell>
          <cell r="U1158">
            <v>5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5</v>
          </cell>
          <cell r="AA1158">
            <v>2.9</v>
          </cell>
          <cell r="AB1158">
            <v>0.5</v>
          </cell>
          <cell r="AC1158" t="str">
            <v>0</v>
          </cell>
          <cell r="AD1158" t="str">
            <v>0</v>
          </cell>
          <cell r="AE1158" t="str">
            <v>0</v>
          </cell>
          <cell r="AF1158">
            <v>0</v>
          </cell>
          <cell r="AG1158">
            <v>0.04</v>
          </cell>
          <cell r="AH1158">
            <v>0.28000000000000003</v>
          </cell>
          <cell r="AI1158">
            <v>2.8</v>
          </cell>
          <cell r="AJ1158">
            <v>0.18</v>
          </cell>
          <cell r="AK1158">
            <v>2.5</v>
          </cell>
          <cell r="AL1158">
            <v>6</v>
          </cell>
          <cell r="AM1158">
            <v>0.46</v>
          </cell>
          <cell r="AO1158">
            <v>0.18</v>
          </cell>
          <cell r="AP1158">
            <v>0.17</v>
          </cell>
          <cell r="AQ1158" t="str">
            <v>0.20</v>
          </cell>
          <cell r="AR1158">
            <v>66</v>
          </cell>
          <cell r="AS1158">
            <v>0</v>
          </cell>
          <cell r="AT1158">
            <v>0</v>
          </cell>
          <cell r="AU1158">
            <v>0</v>
          </cell>
          <cell r="AV1158">
            <v>0.2</v>
          </cell>
          <cell r="AW1158">
            <v>16</v>
          </cell>
          <cell r="AX1158">
            <v>0</v>
          </cell>
          <cell r="AY1158">
            <v>0</v>
          </cell>
          <cell r="AZ1158" t="str">
            <v>ｋｇ</v>
          </cell>
          <cell r="BA1158">
            <v>0</v>
          </cell>
        </row>
        <row r="1159">
          <cell r="A1159" t="str">
            <v/>
          </cell>
          <cell r="B1159" t="str">
            <v>10118</v>
          </cell>
          <cell r="C1159" t="str">
            <v/>
          </cell>
          <cell r="D1159" t="str">
            <v>＜魚類＞ぐち　焼き　　　</v>
          </cell>
          <cell r="E1159">
            <v>45</v>
          </cell>
          <cell r="F1159">
            <v>106</v>
          </cell>
          <cell r="G1159">
            <v>74.3</v>
          </cell>
          <cell r="H1159">
            <v>23.4</v>
          </cell>
          <cell r="I1159">
            <v>0.8</v>
          </cell>
          <cell r="K1159">
            <v>1.5</v>
          </cell>
          <cell r="L1159">
            <v>140</v>
          </cell>
          <cell r="M1159">
            <v>330</v>
          </cell>
          <cell r="N1159">
            <v>51</v>
          </cell>
          <cell r="O1159">
            <v>34</v>
          </cell>
          <cell r="P1159">
            <v>180</v>
          </cell>
          <cell r="Q1159">
            <v>0.6</v>
          </cell>
          <cell r="R1159">
            <v>0.8</v>
          </cell>
          <cell r="S1159">
            <v>0.03</v>
          </cell>
          <cell r="T1159">
            <v>0.01</v>
          </cell>
          <cell r="U1159">
            <v>7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7</v>
          </cell>
          <cell r="AA1159">
            <v>3.3</v>
          </cell>
          <cell r="AB1159">
            <v>0.7</v>
          </cell>
          <cell r="AC1159" t="str">
            <v>0</v>
          </cell>
          <cell r="AD1159" t="str">
            <v>0</v>
          </cell>
          <cell r="AE1159" t="str">
            <v>0</v>
          </cell>
          <cell r="AF1159">
            <v>0</v>
          </cell>
          <cell r="AG1159">
            <v>0.05</v>
          </cell>
          <cell r="AH1159">
            <v>0.25</v>
          </cell>
          <cell r="AI1159" t="str">
            <v>3.0</v>
          </cell>
          <cell r="AJ1159">
            <v>0.11</v>
          </cell>
          <cell r="AK1159">
            <v>2.8</v>
          </cell>
          <cell r="AL1159">
            <v>9</v>
          </cell>
          <cell r="AM1159">
            <v>0.45</v>
          </cell>
          <cell r="AO1159">
            <v>0.18</v>
          </cell>
          <cell r="AP1159">
            <v>0.17</v>
          </cell>
          <cell r="AQ1159" t="str">
            <v>0.20</v>
          </cell>
          <cell r="AR1159">
            <v>85</v>
          </cell>
          <cell r="AS1159">
            <v>0</v>
          </cell>
          <cell r="AT1159">
            <v>0</v>
          </cell>
          <cell r="AU1159">
            <v>0</v>
          </cell>
          <cell r="AV1159">
            <v>0.4</v>
          </cell>
          <cell r="AW1159" t="str">
            <v/>
          </cell>
          <cell r="AX1159" t="str">
            <v/>
          </cell>
          <cell r="AY1159" t="str">
            <v/>
          </cell>
          <cell r="AZ1159" t="str">
            <v>ｋｇ</v>
          </cell>
          <cell r="BA1159" t="str">
            <v/>
          </cell>
        </row>
        <row r="1160">
          <cell r="A1160" t="str">
            <v>ｺｲ</v>
          </cell>
          <cell r="B1160" t="str">
            <v>10119</v>
          </cell>
          <cell r="C1160" t="str">
            <v xml:space="preserve">こい </v>
          </cell>
          <cell r="D1160" t="str">
            <v>＜魚類＞こい　養殖　生　　　</v>
          </cell>
          <cell r="E1160">
            <v>50</v>
          </cell>
          <cell r="F1160">
            <v>171</v>
          </cell>
          <cell r="G1160" t="str">
            <v>71.0</v>
          </cell>
          <cell r="H1160">
            <v>17.7</v>
          </cell>
          <cell r="I1160">
            <v>10.199999999999999</v>
          </cell>
          <cell r="J1160">
            <v>0.2</v>
          </cell>
          <cell r="K1160">
            <v>0.9</v>
          </cell>
          <cell r="L1160">
            <v>49</v>
          </cell>
          <cell r="M1160">
            <v>340</v>
          </cell>
          <cell r="N1160">
            <v>9</v>
          </cell>
          <cell r="O1160">
            <v>22</v>
          </cell>
          <cell r="P1160">
            <v>180</v>
          </cell>
          <cell r="Q1160">
            <v>0.5</v>
          </cell>
          <cell r="R1160">
            <v>1.2</v>
          </cell>
          <cell r="S1160">
            <v>0.05</v>
          </cell>
          <cell r="T1160">
            <v>0.01</v>
          </cell>
          <cell r="U1160">
            <v>4</v>
          </cell>
          <cell r="V1160" t="str">
            <v>0</v>
          </cell>
          <cell r="W1160" t="str">
            <v>0</v>
          </cell>
          <cell r="X1160">
            <v>0</v>
          </cell>
          <cell r="Y1160">
            <v>0</v>
          </cell>
          <cell r="Z1160">
            <v>4</v>
          </cell>
          <cell r="AA1160" t="str">
            <v>14.0</v>
          </cell>
          <cell r="AB1160" t="str">
            <v>2.0</v>
          </cell>
          <cell r="AE1160" t="str">
            <v>0</v>
          </cell>
          <cell r="AF1160">
            <v>0</v>
          </cell>
          <cell r="AG1160">
            <v>0.46</v>
          </cell>
          <cell r="AH1160">
            <v>0.18</v>
          </cell>
          <cell r="AI1160">
            <v>3.3</v>
          </cell>
          <cell r="AJ1160">
            <v>0.13</v>
          </cell>
          <cell r="AK1160" t="str">
            <v>10.0</v>
          </cell>
          <cell r="AL1160">
            <v>10</v>
          </cell>
          <cell r="AM1160">
            <v>1.48</v>
          </cell>
          <cell r="AO1160">
            <v>2.0299999999999998</v>
          </cell>
          <cell r="AP1160">
            <v>4.67</v>
          </cell>
          <cell r="AQ1160">
            <v>1.85</v>
          </cell>
          <cell r="AR1160">
            <v>86</v>
          </cell>
          <cell r="AS1160">
            <v>0</v>
          </cell>
          <cell r="AT1160">
            <v>0</v>
          </cell>
          <cell r="AU1160">
            <v>0</v>
          </cell>
          <cell r="AV1160">
            <v>0.1</v>
          </cell>
          <cell r="AW1160">
            <v>16</v>
          </cell>
          <cell r="AX1160">
            <v>0</v>
          </cell>
          <cell r="AY1160">
            <v>0</v>
          </cell>
          <cell r="AZ1160" t="str">
            <v>ｋｇ</v>
          </cell>
          <cell r="BA1160">
            <v>0</v>
          </cell>
        </row>
        <row r="1161">
          <cell r="A1161" t="str">
            <v/>
          </cell>
          <cell r="B1161" t="str">
            <v>10120</v>
          </cell>
          <cell r="C1161" t="str">
            <v/>
          </cell>
          <cell r="D1161" t="str">
            <v>＜魚類＞こい　養殖　水煮　　　</v>
          </cell>
          <cell r="E1161">
            <v>15</v>
          </cell>
          <cell r="F1161">
            <v>208</v>
          </cell>
          <cell r="G1161">
            <v>66.3</v>
          </cell>
          <cell r="H1161">
            <v>19.2</v>
          </cell>
          <cell r="I1161">
            <v>13.4</v>
          </cell>
          <cell r="J1161">
            <v>0.2</v>
          </cell>
          <cell r="K1161">
            <v>0.9</v>
          </cell>
          <cell r="L1161">
            <v>47</v>
          </cell>
          <cell r="M1161">
            <v>330</v>
          </cell>
          <cell r="N1161">
            <v>13</v>
          </cell>
          <cell r="O1161">
            <v>22</v>
          </cell>
          <cell r="P1161">
            <v>180</v>
          </cell>
          <cell r="Q1161">
            <v>0.6</v>
          </cell>
          <cell r="R1161">
            <v>1.8</v>
          </cell>
          <cell r="S1161">
            <v>0.06</v>
          </cell>
          <cell r="T1161">
            <v>0.01</v>
          </cell>
          <cell r="U1161">
            <v>3</v>
          </cell>
          <cell r="V1161" t="str">
            <v>0</v>
          </cell>
          <cell r="W1161" t="str">
            <v>0</v>
          </cell>
          <cell r="X1161">
            <v>0</v>
          </cell>
          <cell r="Y1161">
            <v>0</v>
          </cell>
          <cell r="Z1161">
            <v>3</v>
          </cell>
          <cell r="AA1161">
            <v>12.3</v>
          </cell>
          <cell r="AB1161" t="str">
            <v>2.0</v>
          </cell>
          <cell r="AE1161" t="str">
            <v>0</v>
          </cell>
          <cell r="AF1161">
            <v>0</v>
          </cell>
          <cell r="AG1161">
            <v>0.37</v>
          </cell>
          <cell r="AH1161">
            <v>0.17</v>
          </cell>
          <cell r="AI1161">
            <v>3.1</v>
          </cell>
          <cell r="AJ1161">
            <v>0.11</v>
          </cell>
          <cell r="AK1161">
            <v>7.5</v>
          </cell>
          <cell r="AL1161">
            <v>9</v>
          </cell>
          <cell r="AM1161">
            <v>1.51</v>
          </cell>
          <cell r="AN1161">
            <v>1</v>
          </cell>
          <cell r="AO1161">
            <v>2.65</v>
          </cell>
          <cell r="AP1161" t="str">
            <v>6.10</v>
          </cell>
          <cell r="AQ1161">
            <v>2.4900000000000002</v>
          </cell>
          <cell r="AR1161">
            <v>100</v>
          </cell>
          <cell r="AS1161">
            <v>0</v>
          </cell>
          <cell r="AT1161">
            <v>0</v>
          </cell>
          <cell r="AU1161">
            <v>0</v>
          </cell>
          <cell r="AV1161">
            <v>0.1</v>
          </cell>
          <cell r="AW1161" t="str">
            <v/>
          </cell>
          <cell r="AX1161" t="str">
            <v/>
          </cell>
          <cell r="AY1161" t="str">
            <v/>
          </cell>
          <cell r="AZ1161" t="str">
            <v>ｋｇ</v>
          </cell>
          <cell r="BA1161" t="str">
            <v/>
          </cell>
        </row>
        <row r="1162">
          <cell r="A1162" t="str">
            <v/>
          </cell>
          <cell r="B1162" t="str">
            <v>10121</v>
          </cell>
          <cell r="C1162" t="str">
            <v/>
          </cell>
          <cell r="D1162" t="str">
            <v>＜魚類＞こい　養殖　内臓　生　　　</v>
          </cell>
          <cell r="E1162">
            <v>0</v>
          </cell>
          <cell r="F1162">
            <v>287</v>
          </cell>
          <cell r="G1162">
            <v>62.6</v>
          </cell>
          <cell r="H1162" t="str">
            <v>9.0</v>
          </cell>
          <cell r="I1162">
            <v>25.9</v>
          </cell>
          <cell r="J1162">
            <v>1.3</v>
          </cell>
          <cell r="K1162">
            <v>1.2</v>
          </cell>
          <cell r="L1162">
            <v>95</v>
          </cell>
          <cell r="M1162">
            <v>240</v>
          </cell>
          <cell r="N1162">
            <v>9</v>
          </cell>
          <cell r="O1162">
            <v>19</v>
          </cell>
          <cell r="P1162">
            <v>130</v>
          </cell>
          <cell r="Q1162">
            <v>3.1</v>
          </cell>
          <cell r="R1162" t="str">
            <v>7.0</v>
          </cell>
          <cell r="S1162">
            <v>0.31</v>
          </cell>
          <cell r="T1162" t="str">
            <v>0.10</v>
          </cell>
          <cell r="U1162">
            <v>500</v>
          </cell>
          <cell r="V1162">
            <v>0</v>
          </cell>
          <cell r="X1162">
            <v>0</v>
          </cell>
          <cell r="Z1162">
            <v>500</v>
          </cell>
          <cell r="AA1162" t="str">
            <v>9.0</v>
          </cell>
          <cell r="AB1162">
            <v>3.8</v>
          </cell>
          <cell r="AD1162">
            <v>0.1</v>
          </cell>
          <cell r="AE1162" t="str">
            <v>0</v>
          </cell>
          <cell r="AF1162">
            <v>1</v>
          </cell>
          <cell r="AG1162">
            <v>7.0000000000000007E-2</v>
          </cell>
          <cell r="AH1162">
            <v>0.54</v>
          </cell>
          <cell r="AI1162">
            <v>5.3</v>
          </cell>
          <cell r="AJ1162">
            <v>0.05</v>
          </cell>
          <cell r="AK1162" t="str">
            <v>16.0</v>
          </cell>
          <cell r="AL1162">
            <v>110</v>
          </cell>
          <cell r="AM1162">
            <v>2.5299999999999998</v>
          </cell>
          <cell r="AN1162">
            <v>2</v>
          </cell>
          <cell r="AO1162">
            <v>5.22</v>
          </cell>
          <cell r="AP1162">
            <v>10.06</v>
          </cell>
          <cell r="AQ1162">
            <v>6.31</v>
          </cell>
          <cell r="AR1162">
            <v>260</v>
          </cell>
          <cell r="AS1162">
            <v>0</v>
          </cell>
          <cell r="AT1162">
            <v>0</v>
          </cell>
          <cell r="AU1162">
            <v>0</v>
          </cell>
          <cell r="AV1162">
            <v>0.2</v>
          </cell>
          <cell r="AW1162" t="str">
            <v/>
          </cell>
          <cell r="AX1162" t="str">
            <v/>
          </cell>
          <cell r="AY1162" t="str">
            <v/>
          </cell>
          <cell r="AZ1162" t="str">
            <v>ｋｇ</v>
          </cell>
          <cell r="BA1162" t="str">
            <v/>
          </cell>
        </row>
        <row r="1163">
          <cell r="A1163" t="str">
            <v>ｺﾁ</v>
          </cell>
          <cell r="B1163" t="str">
            <v>10122</v>
          </cell>
          <cell r="C1163" t="str">
            <v xml:space="preserve">こち </v>
          </cell>
          <cell r="D1163" t="str">
            <v>＜魚類＞（こち類）　まごち　生　　</v>
          </cell>
          <cell r="E1163">
            <v>55</v>
          </cell>
          <cell r="F1163">
            <v>100</v>
          </cell>
          <cell r="G1163">
            <v>75.400000000000006</v>
          </cell>
          <cell r="H1163">
            <v>22.5</v>
          </cell>
          <cell r="I1163">
            <v>0.5</v>
          </cell>
          <cell r="J1163">
            <v>0.2</v>
          </cell>
          <cell r="K1163">
            <v>1.4</v>
          </cell>
          <cell r="L1163">
            <v>110</v>
          </cell>
          <cell r="M1163">
            <v>450</v>
          </cell>
          <cell r="N1163">
            <v>51</v>
          </cell>
          <cell r="O1163">
            <v>33</v>
          </cell>
          <cell r="P1163">
            <v>260</v>
          </cell>
          <cell r="Q1163">
            <v>0.2</v>
          </cell>
          <cell r="R1163">
            <v>0.6</v>
          </cell>
          <cell r="S1163">
            <v>0.02</v>
          </cell>
          <cell r="T1163">
            <v>0.01</v>
          </cell>
          <cell r="U1163">
            <v>1</v>
          </cell>
          <cell r="V1163" t="str">
            <v>0</v>
          </cell>
          <cell r="W1163" t="str">
            <v>0</v>
          </cell>
          <cell r="X1163">
            <v>0</v>
          </cell>
          <cell r="Y1163">
            <v>0</v>
          </cell>
          <cell r="Z1163">
            <v>1</v>
          </cell>
          <cell r="AA1163" t="str">
            <v>1.0</v>
          </cell>
          <cell r="AB1163">
            <v>0.1</v>
          </cell>
          <cell r="AC1163" t="str">
            <v>0</v>
          </cell>
          <cell r="AD1163" t="str">
            <v>0</v>
          </cell>
          <cell r="AE1163" t="str">
            <v>0</v>
          </cell>
          <cell r="AF1163">
            <v>0</v>
          </cell>
          <cell r="AG1163">
            <v>7.0000000000000007E-2</v>
          </cell>
          <cell r="AH1163">
            <v>0.17</v>
          </cell>
          <cell r="AI1163">
            <v>4.5</v>
          </cell>
          <cell r="AJ1163">
            <v>0.34</v>
          </cell>
          <cell r="AK1163">
            <v>1.7</v>
          </cell>
          <cell r="AL1163">
            <v>4</v>
          </cell>
          <cell r="AM1163">
            <v>0.38</v>
          </cell>
          <cell r="AN1163">
            <v>1</v>
          </cell>
          <cell r="AO1163" t="str">
            <v>0.10</v>
          </cell>
          <cell r="AP1163">
            <v>0.08</v>
          </cell>
          <cell r="AQ1163">
            <v>0.14000000000000001</v>
          </cell>
          <cell r="AR1163">
            <v>57</v>
          </cell>
          <cell r="AS1163">
            <v>0</v>
          </cell>
          <cell r="AT1163">
            <v>0</v>
          </cell>
          <cell r="AU1163">
            <v>0</v>
          </cell>
          <cell r="AV1163">
            <v>0.3</v>
          </cell>
          <cell r="AW1163">
            <v>16</v>
          </cell>
          <cell r="AX1163">
            <v>0</v>
          </cell>
          <cell r="AY1163">
            <v>0</v>
          </cell>
          <cell r="AZ1163" t="str">
            <v>ｋｇ</v>
          </cell>
          <cell r="BA1163">
            <v>0</v>
          </cell>
        </row>
        <row r="1164">
          <cell r="A1164" t="str">
            <v/>
          </cell>
          <cell r="B1164" t="str">
            <v>10123</v>
          </cell>
          <cell r="C1164" t="str">
            <v/>
          </cell>
          <cell r="D1164" t="str">
            <v>＜魚類＞（こち類）　めごち　生　　</v>
          </cell>
          <cell r="E1164">
            <v>60</v>
          </cell>
          <cell r="F1164">
            <v>75</v>
          </cell>
          <cell r="G1164">
            <v>81.099999999999994</v>
          </cell>
          <cell r="H1164">
            <v>17.5</v>
          </cell>
          <cell r="I1164">
            <v>0.1</v>
          </cell>
          <cell r="J1164">
            <v>0.1</v>
          </cell>
          <cell r="K1164">
            <v>1.2</v>
          </cell>
          <cell r="L1164">
            <v>160</v>
          </cell>
          <cell r="M1164">
            <v>280</v>
          </cell>
          <cell r="N1164">
            <v>40</v>
          </cell>
          <cell r="O1164">
            <v>30</v>
          </cell>
          <cell r="P1164">
            <v>160</v>
          </cell>
          <cell r="Q1164">
            <v>0.2</v>
          </cell>
          <cell r="R1164">
            <v>0.6</v>
          </cell>
          <cell r="S1164">
            <v>0.01</v>
          </cell>
          <cell r="T1164">
            <v>0.04</v>
          </cell>
          <cell r="U1164">
            <v>2</v>
          </cell>
          <cell r="V1164" t="str">
            <v>0</v>
          </cell>
          <cell r="W1164">
            <v>3</v>
          </cell>
          <cell r="X1164">
            <v>0</v>
          </cell>
          <cell r="Y1164">
            <v>3</v>
          </cell>
          <cell r="Z1164">
            <v>2</v>
          </cell>
          <cell r="AA1164" t="str">
            <v>11.0</v>
          </cell>
          <cell r="AB1164" t="str">
            <v>0</v>
          </cell>
          <cell r="AC1164" t="str">
            <v>0</v>
          </cell>
          <cell r="AD1164" t="str">
            <v>0</v>
          </cell>
          <cell r="AE1164" t="str">
            <v>0</v>
          </cell>
          <cell r="AF1164">
            <v>0</v>
          </cell>
          <cell r="AG1164">
            <v>0.02</v>
          </cell>
          <cell r="AH1164">
            <v>0.08</v>
          </cell>
          <cell r="AI1164">
            <v>2.4</v>
          </cell>
          <cell r="AJ1164">
            <v>0.14000000000000001</v>
          </cell>
          <cell r="AK1164" t="str">
            <v>3.0</v>
          </cell>
          <cell r="AL1164">
            <v>6</v>
          </cell>
          <cell r="AM1164">
            <v>0.16</v>
          </cell>
          <cell r="AO1164">
            <v>0.02</v>
          </cell>
          <cell r="AP1164">
            <v>0.01</v>
          </cell>
          <cell r="AQ1164">
            <v>0.02</v>
          </cell>
          <cell r="AR1164">
            <v>52</v>
          </cell>
          <cell r="AS1164">
            <v>0</v>
          </cell>
          <cell r="AT1164">
            <v>0</v>
          </cell>
          <cell r="AU1164">
            <v>0</v>
          </cell>
          <cell r="AV1164">
            <v>0.4</v>
          </cell>
          <cell r="AW1164" t="str">
            <v/>
          </cell>
          <cell r="AX1164" t="str">
            <v/>
          </cell>
          <cell r="AY1164" t="str">
            <v/>
          </cell>
          <cell r="AZ1164" t="str">
            <v>ｋｇ</v>
          </cell>
          <cell r="BA1164" t="str">
            <v/>
          </cell>
        </row>
        <row r="1165">
          <cell r="A1165" t="str">
            <v>ｺﾊﾀﾞ</v>
          </cell>
          <cell r="B1165" t="str">
            <v>10124</v>
          </cell>
          <cell r="C1165" t="str">
            <v xml:space="preserve">こはだ </v>
          </cell>
          <cell r="D1165" t="str">
            <v>＜魚類＞このしろ　生　　　</v>
          </cell>
          <cell r="E1165">
            <v>50</v>
          </cell>
          <cell r="F1165">
            <v>160</v>
          </cell>
          <cell r="G1165">
            <v>70.599999999999994</v>
          </cell>
          <cell r="H1165" t="str">
            <v>19.0</v>
          </cell>
          <cell r="I1165">
            <v>8.3000000000000007</v>
          </cell>
          <cell r="J1165">
            <v>0.4</v>
          </cell>
          <cell r="K1165">
            <v>1.7</v>
          </cell>
          <cell r="L1165">
            <v>160</v>
          </cell>
          <cell r="M1165">
            <v>370</v>
          </cell>
          <cell r="N1165">
            <v>190</v>
          </cell>
          <cell r="O1165">
            <v>27</v>
          </cell>
          <cell r="P1165">
            <v>230</v>
          </cell>
          <cell r="Q1165">
            <v>1.3</v>
          </cell>
          <cell r="R1165">
            <v>0.7</v>
          </cell>
          <cell r="S1165">
            <v>0.16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AA1165" t="str">
            <v>9.0</v>
          </cell>
          <cell r="AB1165">
            <v>2.5</v>
          </cell>
          <cell r="AC1165" t="str">
            <v>0</v>
          </cell>
          <cell r="AD1165" t="str">
            <v>0</v>
          </cell>
          <cell r="AE1165" t="str">
            <v>0</v>
          </cell>
          <cell r="AF1165">
            <v>0</v>
          </cell>
          <cell r="AH1165">
            <v>0.17</v>
          </cell>
          <cell r="AI1165">
            <v>2.1</v>
          </cell>
          <cell r="AJ1165">
            <v>0.33</v>
          </cell>
          <cell r="AK1165">
            <v>10.199999999999999</v>
          </cell>
          <cell r="AL1165">
            <v>8</v>
          </cell>
          <cell r="AM1165">
            <v>1.1299999999999999</v>
          </cell>
          <cell r="AN1165" t="str">
            <v>0</v>
          </cell>
          <cell r="AO1165">
            <v>2.29</v>
          </cell>
          <cell r="AP1165">
            <v>2.5099999999999998</v>
          </cell>
          <cell r="AQ1165">
            <v>1.95</v>
          </cell>
          <cell r="AR1165">
            <v>68</v>
          </cell>
          <cell r="AS1165">
            <v>0</v>
          </cell>
          <cell r="AT1165">
            <v>0</v>
          </cell>
          <cell r="AU1165">
            <v>0</v>
          </cell>
          <cell r="AV1165">
            <v>0.4</v>
          </cell>
          <cell r="AW1165">
            <v>16</v>
          </cell>
          <cell r="AX1165">
            <v>0</v>
          </cell>
          <cell r="AY1165">
            <v>0</v>
          </cell>
          <cell r="AZ1165" t="str">
            <v>ｋｇ</v>
          </cell>
          <cell r="BA1165">
            <v>0</v>
          </cell>
          <cell r="BB1165">
            <v>7.4</v>
          </cell>
        </row>
        <row r="1166">
          <cell r="A1166" t="str">
            <v/>
          </cell>
          <cell r="B1166" t="str">
            <v>10125</v>
          </cell>
          <cell r="C1166" t="str">
            <v/>
          </cell>
          <cell r="D1166" t="str">
            <v>＜魚類＞このしろ　甘酢漬　　　</v>
          </cell>
          <cell r="E1166">
            <v>0</v>
          </cell>
          <cell r="F1166">
            <v>193</v>
          </cell>
          <cell r="G1166">
            <v>61.5</v>
          </cell>
          <cell r="H1166">
            <v>19.100000000000001</v>
          </cell>
          <cell r="I1166">
            <v>10.1</v>
          </cell>
          <cell r="J1166">
            <v>6.4</v>
          </cell>
          <cell r="K1166">
            <v>2.9</v>
          </cell>
          <cell r="L1166">
            <v>890</v>
          </cell>
          <cell r="M1166">
            <v>120</v>
          </cell>
          <cell r="N1166">
            <v>160</v>
          </cell>
          <cell r="O1166">
            <v>16</v>
          </cell>
          <cell r="P1166">
            <v>170</v>
          </cell>
          <cell r="Q1166">
            <v>1.8</v>
          </cell>
          <cell r="R1166">
            <v>0.9</v>
          </cell>
          <cell r="S1166">
            <v>0.06</v>
          </cell>
          <cell r="T1166">
            <v>0.09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AA1166" t="str">
            <v>7.0</v>
          </cell>
          <cell r="AB1166">
            <v>0.5</v>
          </cell>
          <cell r="AC1166" t="str">
            <v>0</v>
          </cell>
          <cell r="AD1166" t="str">
            <v>0</v>
          </cell>
          <cell r="AE1166" t="str">
            <v>0</v>
          </cell>
          <cell r="AF1166">
            <v>0</v>
          </cell>
          <cell r="AH1166">
            <v>0.17</v>
          </cell>
          <cell r="AI1166">
            <v>2.1</v>
          </cell>
          <cell r="AJ1166">
            <v>0.15</v>
          </cell>
          <cell r="AK1166">
            <v>8.1</v>
          </cell>
          <cell r="AL1166">
            <v>1</v>
          </cell>
          <cell r="AM1166">
            <v>0.41</v>
          </cell>
          <cell r="AN1166">
            <v>0</v>
          </cell>
          <cell r="AO1166" t="str">
            <v>3.00</v>
          </cell>
          <cell r="AP1166">
            <v>2.75</v>
          </cell>
          <cell r="AQ1166">
            <v>2.11</v>
          </cell>
          <cell r="AR1166">
            <v>74</v>
          </cell>
          <cell r="AS1166">
            <v>0</v>
          </cell>
          <cell r="AT1166">
            <v>0</v>
          </cell>
          <cell r="AU1166">
            <v>0</v>
          </cell>
          <cell r="AV1166">
            <v>2.2999999999999998</v>
          </cell>
          <cell r="AW1166" t="str">
            <v/>
          </cell>
          <cell r="AX1166" t="str">
            <v/>
          </cell>
          <cell r="AY1166" t="str">
            <v/>
          </cell>
          <cell r="AZ1166" t="str">
            <v>ｋｇ</v>
          </cell>
          <cell r="BA1166" t="str">
            <v/>
          </cell>
        </row>
        <row r="1167">
          <cell r="A1167" t="str">
            <v/>
          </cell>
          <cell r="B1167" t="str">
            <v>10126</v>
          </cell>
          <cell r="C1167" t="str">
            <v/>
          </cell>
          <cell r="D1167" t="str">
            <v>＜魚類＞（さけ・ます類）　からふとます　生　　</v>
          </cell>
          <cell r="E1167">
            <v>0</v>
          </cell>
          <cell r="F1167">
            <v>154</v>
          </cell>
          <cell r="G1167">
            <v>70.099999999999994</v>
          </cell>
          <cell r="H1167">
            <v>21.7</v>
          </cell>
          <cell r="I1167">
            <v>6.6</v>
          </cell>
          <cell r="J1167">
            <v>0.1</v>
          </cell>
          <cell r="K1167">
            <v>1.5</v>
          </cell>
          <cell r="L1167">
            <v>64</v>
          </cell>
          <cell r="M1167">
            <v>400</v>
          </cell>
          <cell r="N1167">
            <v>13</v>
          </cell>
          <cell r="O1167">
            <v>29</v>
          </cell>
          <cell r="P1167">
            <v>260</v>
          </cell>
          <cell r="Q1167">
            <v>0.4</v>
          </cell>
          <cell r="R1167">
            <v>0.6</v>
          </cell>
          <cell r="S1167">
            <v>7.0000000000000007E-2</v>
          </cell>
          <cell r="T1167">
            <v>0.01</v>
          </cell>
          <cell r="U1167">
            <v>13</v>
          </cell>
          <cell r="V1167" t="str">
            <v>0</v>
          </cell>
          <cell r="W1167" t="str">
            <v>0</v>
          </cell>
          <cell r="X1167">
            <v>0</v>
          </cell>
          <cell r="Y1167">
            <v>0</v>
          </cell>
          <cell r="Z1167">
            <v>13</v>
          </cell>
          <cell r="AA1167" t="str">
            <v>22.0</v>
          </cell>
          <cell r="AB1167">
            <v>0.7</v>
          </cell>
          <cell r="AC1167" t="str">
            <v>0</v>
          </cell>
          <cell r="AD1167" t="str">
            <v>0</v>
          </cell>
          <cell r="AE1167" t="str">
            <v>0</v>
          </cell>
          <cell r="AF1167">
            <v>0</v>
          </cell>
          <cell r="AG1167">
            <v>0.25</v>
          </cell>
          <cell r="AH1167">
            <v>0.18</v>
          </cell>
          <cell r="AI1167" t="str">
            <v>8.0</v>
          </cell>
          <cell r="AJ1167">
            <v>0.49</v>
          </cell>
          <cell r="AK1167">
            <v>4.5999999999999996</v>
          </cell>
          <cell r="AL1167">
            <v>16</v>
          </cell>
          <cell r="AM1167" t="str">
            <v>1.30</v>
          </cell>
          <cell r="AN1167">
            <v>1</v>
          </cell>
          <cell r="AO1167">
            <v>1.23</v>
          </cell>
          <cell r="AP1167">
            <v>2.12</v>
          </cell>
          <cell r="AQ1167">
            <v>1.58</v>
          </cell>
          <cell r="AR1167">
            <v>58</v>
          </cell>
          <cell r="AS1167">
            <v>0</v>
          </cell>
          <cell r="AT1167">
            <v>0</v>
          </cell>
          <cell r="AU1167">
            <v>0</v>
          </cell>
          <cell r="AV1167">
            <v>0.2</v>
          </cell>
          <cell r="AW1167" t="str">
            <v/>
          </cell>
          <cell r="AX1167" t="str">
            <v/>
          </cell>
          <cell r="AY1167" t="str">
            <v/>
          </cell>
          <cell r="AZ1167" t="str">
            <v>ｋｇ</v>
          </cell>
          <cell r="BA1167" t="str">
            <v/>
          </cell>
        </row>
        <row r="1168">
          <cell r="A1168" t="str">
            <v/>
          </cell>
          <cell r="B1168" t="str">
            <v>10127</v>
          </cell>
          <cell r="C1168" t="str">
            <v/>
          </cell>
          <cell r="D1168" t="str">
            <v>＜魚類＞（さけ・ます類）　からふとます　焼き　　</v>
          </cell>
          <cell r="E1168">
            <v>0</v>
          </cell>
          <cell r="F1168">
            <v>191</v>
          </cell>
          <cell r="G1168">
            <v>62.1</v>
          </cell>
          <cell r="H1168">
            <v>28.1</v>
          </cell>
          <cell r="I1168">
            <v>7.7</v>
          </cell>
          <cell r="J1168">
            <v>0.1</v>
          </cell>
          <cell r="K1168" t="str">
            <v>2.0</v>
          </cell>
          <cell r="L1168">
            <v>85</v>
          </cell>
          <cell r="M1168">
            <v>520</v>
          </cell>
          <cell r="N1168">
            <v>20</v>
          </cell>
          <cell r="O1168">
            <v>41</v>
          </cell>
          <cell r="P1168">
            <v>370</v>
          </cell>
          <cell r="Q1168">
            <v>0.6</v>
          </cell>
          <cell r="R1168">
            <v>0.7</v>
          </cell>
          <cell r="S1168">
            <v>0.09</v>
          </cell>
          <cell r="T1168">
            <v>0.01</v>
          </cell>
          <cell r="U1168">
            <v>15</v>
          </cell>
          <cell r="V1168" t="str">
            <v>0</v>
          </cell>
          <cell r="W1168" t="str">
            <v>0</v>
          </cell>
          <cell r="X1168">
            <v>0</v>
          </cell>
          <cell r="Y1168">
            <v>0</v>
          </cell>
          <cell r="Z1168">
            <v>15</v>
          </cell>
          <cell r="AA1168">
            <v>31.2</v>
          </cell>
          <cell r="AB1168">
            <v>0.9</v>
          </cell>
          <cell r="AC1168" t="str">
            <v>0</v>
          </cell>
          <cell r="AD1168" t="str">
            <v>0</v>
          </cell>
          <cell r="AE1168" t="str">
            <v>0</v>
          </cell>
          <cell r="AF1168">
            <v>0</v>
          </cell>
          <cell r="AG1168">
            <v>0.24</v>
          </cell>
          <cell r="AH1168">
            <v>0.27</v>
          </cell>
          <cell r="AI1168">
            <v>10.199999999999999</v>
          </cell>
          <cell r="AJ1168">
            <v>0.36</v>
          </cell>
          <cell r="AK1168">
            <v>7.9</v>
          </cell>
          <cell r="AL1168">
            <v>19</v>
          </cell>
          <cell r="AM1168" t="str">
            <v>1.60</v>
          </cell>
          <cell r="AN1168">
            <v>1</v>
          </cell>
          <cell r="AO1168">
            <v>1.43</v>
          </cell>
          <cell r="AP1168">
            <v>2.63</v>
          </cell>
          <cell r="AQ1168">
            <v>1.89</v>
          </cell>
          <cell r="AR1168">
            <v>88</v>
          </cell>
          <cell r="AS1168">
            <v>0</v>
          </cell>
          <cell r="AT1168">
            <v>0</v>
          </cell>
          <cell r="AU1168">
            <v>0</v>
          </cell>
          <cell r="AV1168">
            <v>0.2</v>
          </cell>
          <cell r="AW1168" t="str">
            <v/>
          </cell>
          <cell r="AX1168" t="str">
            <v/>
          </cell>
          <cell r="AY1168" t="str">
            <v/>
          </cell>
          <cell r="AZ1168" t="str">
            <v>ｋｇ</v>
          </cell>
          <cell r="BA1168" t="str">
            <v/>
          </cell>
        </row>
        <row r="1169">
          <cell r="A1169" t="str">
            <v/>
          </cell>
          <cell r="B1169" t="str">
            <v>10128</v>
          </cell>
          <cell r="C1169" t="str">
            <v/>
          </cell>
          <cell r="D1169" t="str">
            <v>＜魚類＞（さけ・ます類）　からふとます　塩ます　　</v>
          </cell>
          <cell r="E1169">
            <v>30</v>
          </cell>
          <cell r="F1169">
            <v>160</v>
          </cell>
          <cell r="G1169">
            <v>64.599999999999994</v>
          </cell>
          <cell r="H1169">
            <v>20.9</v>
          </cell>
          <cell r="I1169">
            <v>7.4</v>
          </cell>
          <cell r="J1169">
            <v>0.6</v>
          </cell>
          <cell r="K1169">
            <v>6.5</v>
          </cell>
          <cell r="L1169">
            <v>2300</v>
          </cell>
          <cell r="M1169">
            <v>310</v>
          </cell>
          <cell r="N1169">
            <v>27</v>
          </cell>
          <cell r="O1169">
            <v>34</v>
          </cell>
          <cell r="P1169">
            <v>250</v>
          </cell>
          <cell r="Q1169">
            <v>0.4</v>
          </cell>
          <cell r="R1169">
            <v>0.5</v>
          </cell>
          <cell r="S1169">
            <v>0.06</v>
          </cell>
          <cell r="T1169">
            <v>0.01</v>
          </cell>
          <cell r="U1169">
            <v>19</v>
          </cell>
          <cell r="V1169" t="str">
            <v>0</v>
          </cell>
          <cell r="W1169" t="str">
            <v>0</v>
          </cell>
          <cell r="X1169" t="str">
            <v>0</v>
          </cell>
          <cell r="Y1169" t="str">
            <v>0</v>
          </cell>
          <cell r="Z1169">
            <v>19</v>
          </cell>
          <cell r="AA1169" t="str">
            <v>20.0</v>
          </cell>
          <cell r="AB1169">
            <v>0.4</v>
          </cell>
          <cell r="AC1169" t="str">
            <v>0</v>
          </cell>
          <cell r="AD1169" t="str">
            <v>0</v>
          </cell>
          <cell r="AE1169" t="str">
            <v>0</v>
          </cell>
          <cell r="AF1169">
            <v>0</v>
          </cell>
          <cell r="AG1169">
            <v>0.21</v>
          </cell>
          <cell r="AH1169">
            <v>0.17</v>
          </cell>
          <cell r="AI1169">
            <v>6.8</v>
          </cell>
          <cell r="AJ1169">
            <v>0.48</v>
          </cell>
          <cell r="AK1169">
            <v>2.1</v>
          </cell>
          <cell r="AL1169">
            <v>10</v>
          </cell>
          <cell r="AM1169">
            <v>1.07</v>
          </cell>
          <cell r="AN1169">
            <v>1</v>
          </cell>
          <cell r="AO1169">
            <v>1.51</v>
          </cell>
          <cell r="AP1169" t="str">
            <v>2.60</v>
          </cell>
          <cell r="AQ1169">
            <v>1.76</v>
          </cell>
          <cell r="AR1169">
            <v>62</v>
          </cell>
          <cell r="AS1169">
            <v>0</v>
          </cell>
          <cell r="AT1169">
            <v>0</v>
          </cell>
          <cell r="AU1169">
            <v>0</v>
          </cell>
          <cell r="AV1169">
            <v>5.8</v>
          </cell>
          <cell r="AW1169" t="str">
            <v/>
          </cell>
          <cell r="AX1169" t="str">
            <v/>
          </cell>
          <cell r="AY1169" t="str">
            <v/>
          </cell>
          <cell r="AZ1169" t="str">
            <v>ｋｇ</v>
          </cell>
          <cell r="BA1169" t="str">
            <v/>
          </cell>
        </row>
        <row r="1170">
          <cell r="A1170" t="str">
            <v/>
          </cell>
          <cell r="B1170" t="str">
            <v>10129</v>
          </cell>
          <cell r="C1170" t="str">
            <v/>
          </cell>
          <cell r="D1170" t="str">
            <v>＜魚類＞（さけ・ます類）　からふとます　水煮缶詰　　</v>
          </cell>
          <cell r="E1170">
            <v>0</v>
          </cell>
          <cell r="F1170">
            <v>156</v>
          </cell>
          <cell r="G1170">
            <v>69.7</v>
          </cell>
          <cell r="H1170">
            <v>20.7</v>
          </cell>
          <cell r="I1170">
            <v>7.2</v>
          </cell>
          <cell r="J1170">
            <v>0.1</v>
          </cell>
          <cell r="K1170">
            <v>2.2999999999999998</v>
          </cell>
          <cell r="L1170">
            <v>360</v>
          </cell>
          <cell r="M1170">
            <v>300</v>
          </cell>
          <cell r="N1170">
            <v>110</v>
          </cell>
          <cell r="O1170">
            <v>36</v>
          </cell>
          <cell r="P1170">
            <v>320</v>
          </cell>
          <cell r="Q1170">
            <v>1.5</v>
          </cell>
          <cell r="R1170">
            <v>0.9</v>
          </cell>
          <cell r="S1170" t="str">
            <v>0.10</v>
          </cell>
          <cell r="T1170">
            <v>0.08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AA1170" t="str">
            <v>7.0</v>
          </cell>
          <cell r="AB1170">
            <v>0.7</v>
          </cell>
          <cell r="AC1170" t="str">
            <v>0</v>
          </cell>
          <cell r="AD1170" t="str">
            <v>0</v>
          </cell>
          <cell r="AE1170" t="str">
            <v>0</v>
          </cell>
          <cell r="AF1170">
            <v>0</v>
          </cell>
          <cell r="AG1170">
            <v>0.15</v>
          </cell>
          <cell r="AH1170">
            <v>0.13</v>
          </cell>
          <cell r="AI1170" t="str">
            <v>6.0</v>
          </cell>
          <cell r="AJ1170">
            <v>0.25</v>
          </cell>
          <cell r="AK1170">
            <v>3.4</v>
          </cell>
          <cell r="AL1170">
            <v>15</v>
          </cell>
          <cell r="AM1170">
            <v>0.66</v>
          </cell>
          <cell r="AN1170">
            <v>0</v>
          </cell>
          <cell r="AO1170">
            <v>1.29</v>
          </cell>
          <cell r="AP1170">
            <v>3.18</v>
          </cell>
          <cell r="AQ1170" t="str">
            <v>1.80</v>
          </cell>
          <cell r="AR1170">
            <v>89</v>
          </cell>
          <cell r="AS1170">
            <v>0</v>
          </cell>
          <cell r="AT1170">
            <v>0</v>
          </cell>
          <cell r="AU1170">
            <v>0</v>
          </cell>
          <cell r="AV1170">
            <v>0.9</v>
          </cell>
          <cell r="AW1170" t="str">
            <v/>
          </cell>
          <cell r="AX1170" t="str">
            <v/>
          </cell>
          <cell r="AY1170" t="str">
            <v/>
          </cell>
          <cell r="AZ1170" t="str">
            <v>ｋｇ</v>
          </cell>
          <cell r="BA1170" t="str">
            <v/>
          </cell>
        </row>
        <row r="1171">
          <cell r="A1171" t="str">
            <v/>
          </cell>
          <cell r="B1171" t="str">
            <v>10130</v>
          </cell>
          <cell r="C1171" t="str">
            <v/>
          </cell>
          <cell r="D1171" t="str">
            <v>＜魚類＞（さけ・ます類）　ぎんざけ　養殖　生　　</v>
          </cell>
          <cell r="E1171">
            <v>0</v>
          </cell>
          <cell r="F1171">
            <v>204</v>
          </cell>
          <cell r="G1171" t="str">
            <v>66.0</v>
          </cell>
          <cell r="H1171">
            <v>19.600000000000001</v>
          </cell>
          <cell r="I1171">
            <v>12.8</v>
          </cell>
          <cell r="J1171">
            <v>0.3</v>
          </cell>
          <cell r="K1171">
            <v>1.3</v>
          </cell>
          <cell r="L1171">
            <v>48</v>
          </cell>
          <cell r="M1171">
            <v>350</v>
          </cell>
          <cell r="N1171">
            <v>12</v>
          </cell>
          <cell r="O1171">
            <v>25</v>
          </cell>
          <cell r="P1171">
            <v>290</v>
          </cell>
          <cell r="Q1171">
            <v>0.3</v>
          </cell>
          <cell r="R1171">
            <v>0.6</v>
          </cell>
          <cell r="S1171">
            <v>0.05</v>
          </cell>
          <cell r="T1171">
            <v>0.01</v>
          </cell>
          <cell r="U1171">
            <v>36</v>
          </cell>
          <cell r="Z1171">
            <v>36</v>
          </cell>
          <cell r="AA1171" t="str">
            <v>15.0</v>
          </cell>
          <cell r="AB1171">
            <v>1.8</v>
          </cell>
          <cell r="AF1171">
            <v>0</v>
          </cell>
          <cell r="AG1171">
            <v>0.15</v>
          </cell>
          <cell r="AH1171">
            <v>0.14000000000000001</v>
          </cell>
          <cell r="AI1171">
            <v>5.3</v>
          </cell>
          <cell r="AJ1171">
            <v>0.32</v>
          </cell>
          <cell r="AK1171">
            <v>5.2</v>
          </cell>
          <cell r="AL1171">
            <v>9</v>
          </cell>
          <cell r="AM1171">
            <v>1.37</v>
          </cell>
          <cell r="AN1171">
            <v>1</v>
          </cell>
          <cell r="AO1171">
            <v>2.23</v>
          </cell>
          <cell r="AP1171" t="str">
            <v>3.50</v>
          </cell>
          <cell r="AQ1171">
            <v>2.92</v>
          </cell>
          <cell r="AR1171">
            <v>60</v>
          </cell>
          <cell r="AS1171">
            <v>0</v>
          </cell>
          <cell r="AT1171">
            <v>0</v>
          </cell>
          <cell r="AU1171">
            <v>0</v>
          </cell>
          <cell r="AV1171">
            <v>0.1</v>
          </cell>
          <cell r="AW1171" t="str">
            <v/>
          </cell>
          <cell r="AX1171" t="str">
            <v/>
          </cell>
          <cell r="AY1171" t="str">
            <v/>
          </cell>
          <cell r="AZ1171" t="str">
            <v>ｋｇ</v>
          </cell>
          <cell r="BA1171" t="str">
            <v/>
          </cell>
          <cell r="BB1171">
            <v>4.5999999999999996</v>
          </cell>
        </row>
        <row r="1172">
          <cell r="A1172" t="str">
            <v/>
          </cell>
          <cell r="B1172" t="str">
            <v>10131</v>
          </cell>
          <cell r="C1172" t="str">
            <v/>
          </cell>
          <cell r="D1172" t="str">
            <v>＜魚類＞（さけ・ます類）　ぎんざけ　養殖　焼き　　</v>
          </cell>
          <cell r="E1172">
            <v>0</v>
          </cell>
          <cell r="F1172">
            <v>257</v>
          </cell>
          <cell r="G1172">
            <v>56.7</v>
          </cell>
          <cell r="H1172">
            <v>25.2</v>
          </cell>
          <cell r="I1172">
            <v>15.8</v>
          </cell>
          <cell r="J1172">
            <v>0.4</v>
          </cell>
          <cell r="K1172">
            <v>1.9</v>
          </cell>
          <cell r="L1172">
            <v>61</v>
          </cell>
          <cell r="M1172">
            <v>460</v>
          </cell>
          <cell r="N1172">
            <v>16</v>
          </cell>
          <cell r="O1172">
            <v>34</v>
          </cell>
          <cell r="P1172">
            <v>320</v>
          </cell>
          <cell r="Q1172">
            <v>0.4</v>
          </cell>
          <cell r="R1172">
            <v>0.8</v>
          </cell>
          <cell r="S1172">
            <v>7.0000000000000007E-2</v>
          </cell>
          <cell r="T1172">
            <v>0.01</v>
          </cell>
          <cell r="U1172">
            <v>37</v>
          </cell>
          <cell r="Z1172">
            <v>37</v>
          </cell>
          <cell r="AA1172" t="str">
            <v>21.0</v>
          </cell>
          <cell r="AB1172">
            <v>2.7</v>
          </cell>
          <cell r="AF1172">
            <v>0</v>
          </cell>
          <cell r="AG1172">
            <v>0.13</v>
          </cell>
          <cell r="AH1172">
            <v>0.19</v>
          </cell>
          <cell r="AI1172">
            <v>7.4</v>
          </cell>
          <cell r="AJ1172">
            <v>0.31</v>
          </cell>
          <cell r="AK1172">
            <v>7.5</v>
          </cell>
          <cell r="AL1172">
            <v>10</v>
          </cell>
          <cell r="AM1172">
            <v>1.65</v>
          </cell>
          <cell r="AN1172">
            <v>1</v>
          </cell>
          <cell r="AO1172">
            <v>2.84</v>
          </cell>
          <cell r="AP1172">
            <v>4.38</v>
          </cell>
          <cell r="AQ1172">
            <v>3.73</v>
          </cell>
          <cell r="AR1172">
            <v>88</v>
          </cell>
          <cell r="AS1172">
            <v>0</v>
          </cell>
          <cell r="AT1172">
            <v>0</v>
          </cell>
          <cell r="AU1172">
            <v>0</v>
          </cell>
          <cell r="AV1172">
            <v>0.2</v>
          </cell>
          <cell r="AW1172" t="str">
            <v/>
          </cell>
          <cell r="AX1172" t="str">
            <v/>
          </cell>
          <cell r="AY1172" t="str">
            <v/>
          </cell>
          <cell r="AZ1172" t="str">
            <v>ｋｇ</v>
          </cell>
          <cell r="BA1172" t="str">
            <v/>
          </cell>
        </row>
        <row r="1173">
          <cell r="A1173" t="str">
            <v/>
          </cell>
          <cell r="B1173" t="str">
            <v>10132</v>
          </cell>
          <cell r="C1173" t="str">
            <v/>
          </cell>
          <cell r="D1173" t="str">
            <v>＜魚類＞（さけ・ます類）　さくらます　生　　</v>
          </cell>
          <cell r="E1173">
            <v>0</v>
          </cell>
          <cell r="F1173">
            <v>161</v>
          </cell>
          <cell r="G1173">
            <v>69.8</v>
          </cell>
          <cell r="H1173">
            <v>20.9</v>
          </cell>
          <cell r="I1173">
            <v>7.7</v>
          </cell>
          <cell r="J1173">
            <v>0.1</v>
          </cell>
          <cell r="K1173">
            <v>1.5</v>
          </cell>
          <cell r="L1173">
            <v>53</v>
          </cell>
          <cell r="M1173">
            <v>390</v>
          </cell>
          <cell r="N1173">
            <v>15</v>
          </cell>
          <cell r="O1173">
            <v>28</v>
          </cell>
          <cell r="P1173">
            <v>260</v>
          </cell>
          <cell r="Q1173">
            <v>0.4</v>
          </cell>
          <cell r="R1173">
            <v>0.5</v>
          </cell>
          <cell r="S1173">
            <v>0.06</v>
          </cell>
          <cell r="T1173">
            <v>0.01</v>
          </cell>
          <cell r="U1173">
            <v>63</v>
          </cell>
          <cell r="V1173" t="str">
            <v>0</v>
          </cell>
          <cell r="W1173" t="str">
            <v>0</v>
          </cell>
          <cell r="X1173">
            <v>0</v>
          </cell>
          <cell r="Y1173">
            <v>0</v>
          </cell>
          <cell r="Z1173">
            <v>63</v>
          </cell>
          <cell r="AA1173" t="str">
            <v>10.0</v>
          </cell>
          <cell r="AB1173">
            <v>2.2999999999999998</v>
          </cell>
          <cell r="AC1173" t="str">
            <v>0</v>
          </cell>
          <cell r="AD1173" t="str">
            <v>0</v>
          </cell>
          <cell r="AE1173" t="str">
            <v>0</v>
          </cell>
          <cell r="AF1173">
            <v>0</v>
          </cell>
          <cell r="AG1173">
            <v>0.11</v>
          </cell>
          <cell r="AH1173">
            <v>0.14000000000000001</v>
          </cell>
          <cell r="AI1173">
            <v>8.8000000000000007</v>
          </cell>
          <cell r="AJ1173">
            <v>0.52</v>
          </cell>
          <cell r="AK1173">
            <v>7.6</v>
          </cell>
          <cell r="AL1173">
            <v>21</v>
          </cell>
          <cell r="AM1173">
            <v>0.97</v>
          </cell>
          <cell r="AN1173">
            <v>1</v>
          </cell>
          <cell r="AO1173" t="str">
            <v>1.60</v>
          </cell>
          <cell r="AP1173">
            <v>2.42</v>
          </cell>
          <cell r="AQ1173">
            <v>1.89</v>
          </cell>
          <cell r="AR1173">
            <v>54</v>
          </cell>
          <cell r="AS1173">
            <v>0</v>
          </cell>
          <cell r="AT1173">
            <v>0</v>
          </cell>
          <cell r="AU1173">
            <v>0</v>
          </cell>
          <cell r="AV1173">
            <v>0.1</v>
          </cell>
          <cell r="AW1173" t="str">
            <v/>
          </cell>
          <cell r="AX1173" t="str">
            <v/>
          </cell>
          <cell r="AY1173" t="str">
            <v/>
          </cell>
          <cell r="AZ1173" t="str">
            <v>ｋｇ</v>
          </cell>
          <cell r="BA1173" t="str">
            <v/>
          </cell>
        </row>
        <row r="1174">
          <cell r="A1174" t="str">
            <v/>
          </cell>
          <cell r="B1174" t="str">
            <v>10133</v>
          </cell>
          <cell r="C1174" t="str">
            <v/>
          </cell>
          <cell r="D1174" t="str">
            <v>＜魚類＞（さけ・ます類）　さくらます　焼き　　</v>
          </cell>
          <cell r="E1174">
            <v>0</v>
          </cell>
          <cell r="F1174">
            <v>233</v>
          </cell>
          <cell r="G1174">
            <v>57.4</v>
          </cell>
          <cell r="H1174">
            <v>28.4</v>
          </cell>
          <cell r="I1174" t="str">
            <v>12.0</v>
          </cell>
          <cell r="J1174">
            <v>0.1</v>
          </cell>
          <cell r="K1174">
            <v>2.1</v>
          </cell>
          <cell r="L1174">
            <v>71</v>
          </cell>
          <cell r="M1174">
            <v>520</v>
          </cell>
          <cell r="N1174">
            <v>26</v>
          </cell>
          <cell r="O1174">
            <v>38</v>
          </cell>
          <cell r="P1174">
            <v>370</v>
          </cell>
          <cell r="Q1174">
            <v>0.5</v>
          </cell>
          <cell r="R1174">
            <v>0.7</v>
          </cell>
          <cell r="S1174">
            <v>0.08</v>
          </cell>
          <cell r="T1174">
            <v>0.01</v>
          </cell>
          <cell r="U1174">
            <v>55</v>
          </cell>
          <cell r="V1174" t="str">
            <v>0</v>
          </cell>
          <cell r="W1174" t="str">
            <v>0</v>
          </cell>
          <cell r="X1174">
            <v>0</v>
          </cell>
          <cell r="Y1174">
            <v>0</v>
          </cell>
          <cell r="Z1174">
            <v>55</v>
          </cell>
          <cell r="AA1174">
            <v>15.4</v>
          </cell>
          <cell r="AB1174">
            <v>3.3</v>
          </cell>
          <cell r="AC1174" t="str">
            <v>0</v>
          </cell>
          <cell r="AD1174" t="str">
            <v>0</v>
          </cell>
          <cell r="AE1174" t="str">
            <v>0</v>
          </cell>
          <cell r="AF1174">
            <v>0</v>
          </cell>
          <cell r="AG1174">
            <v>0.12</v>
          </cell>
          <cell r="AH1174">
            <v>0.23</v>
          </cell>
          <cell r="AI1174">
            <v>10.3</v>
          </cell>
          <cell r="AJ1174">
            <v>0.32</v>
          </cell>
          <cell r="AK1174">
            <v>9.1999999999999993</v>
          </cell>
          <cell r="AL1174">
            <v>26</v>
          </cell>
          <cell r="AM1174">
            <v>1.28</v>
          </cell>
          <cell r="AN1174">
            <v>1</v>
          </cell>
          <cell r="AO1174">
            <v>2.42</v>
          </cell>
          <cell r="AP1174">
            <v>3.58</v>
          </cell>
          <cell r="AQ1174">
            <v>2.73</v>
          </cell>
          <cell r="AR1174">
            <v>77</v>
          </cell>
          <cell r="AS1174">
            <v>0</v>
          </cell>
          <cell r="AT1174">
            <v>0</v>
          </cell>
          <cell r="AU1174">
            <v>0</v>
          </cell>
          <cell r="AV1174">
            <v>0.2</v>
          </cell>
          <cell r="AW1174" t="str">
            <v/>
          </cell>
          <cell r="AX1174" t="str">
            <v/>
          </cell>
          <cell r="AY1174" t="str">
            <v/>
          </cell>
          <cell r="AZ1174" t="str">
            <v>ｋｇ</v>
          </cell>
          <cell r="BA1174" t="str">
            <v/>
          </cell>
        </row>
        <row r="1175">
          <cell r="A1175" t="str">
            <v>ｻｹ</v>
          </cell>
          <cell r="B1175" t="str">
            <v>10134</v>
          </cell>
          <cell r="C1175" t="str">
            <v xml:space="preserve">さけ </v>
          </cell>
          <cell r="D1175" t="str">
            <v>＜魚類＞（さけ・ます類）　しろさけ　生　　</v>
          </cell>
          <cell r="E1175">
            <v>0</v>
          </cell>
          <cell r="F1175">
            <v>133</v>
          </cell>
          <cell r="G1175">
            <v>72.3</v>
          </cell>
          <cell r="H1175">
            <v>22.3</v>
          </cell>
          <cell r="I1175">
            <v>4.0999999999999996</v>
          </cell>
          <cell r="J1175">
            <v>0.1</v>
          </cell>
          <cell r="K1175">
            <v>1.2</v>
          </cell>
          <cell r="L1175">
            <v>66</v>
          </cell>
          <cell r="M1175">
            <v>350</v>
          </cell>
          <cell r="N1175">
            <v>14</v>
          </cell>
          <cell r="O1175">
            <v>28</v>
          </cell>
          <cell r="P1175">
            <v>240</v>
          </cell>
          <cell r="Q1175">
            <v>0.5</v>
          </cell>
          <cell r="R1175">
            <v>0.5</v>
          </cell>
          <cell r="S1175">
            <v>7.0000000000000007E-2</v>
          </cell>
          <cell r="T1175">
            <v>0.01</v>
          </cell>
          <cell r="U1175">
            <v>11</v>
          </cell>
          <cell r="V1175" t="str">
            <v>0</v>
          </cell>
          <cell r="W1175" t="str">
            <v>0</v>
          </cell>
          <cell r="X1175">
            <v>0</v>
          </cell>
          <cell r="Y1175">
            <v>0</v>
          </cell>
          <cell r="Z1175">
            <v>11</v>
          </cell>
          <cell r="AA1175" t="str">
            <v>32.0</v>
          </cell>
          <cell r="AB1175">
            <v>1.2</v>
          </cell>
          <cell r="AC1175" t="str">
            <v>0</v>
          </cell>
          <cell r="AE1175" t="str">
            <v>0</v>
          </cell>
          <cell r="AF1175">
            <v>0</v>
          </cell>
          <cell r="AG1175">
            <v>0.15</v>
          </cell>
          <cell r="AH1175">
            <v>0.21</v>
          </cell>
          <cell r="AI1175">
            <v>6.7</v>
          </cell>
          <cell r="AJ1175">
            <v>0.64</v>
          </cell>
          <cell r="AK1175">
            <v>5.9</v>
          </cell>
          <cell r="AL1175">
            <v>20</v>
          </cell>
          <cell r="AM1175">
            <v>1.27</v>
          </cell>
          <cell r="AN1175">
            <v>1</v>
          </cell>
          <cell r="AO1175">
            <v>0.66</v>
          </cell>
          <cell r="AP1175">
            <v>1.64</v>
          </cell>
          <cell r="AQ1175">
            <v>0.91</v>
          </cell>
          <cell r="AR1175">
            <v>59</v>
          </cell>
          <cell r="AS1175">
            <v>0</v>
          </cell>
          <cell r="AT1175">
            <v>0</v>
          </cell>
          <cell r="AU1175">
            <v>0</v>
          </cell>
          <cell r="AV1175">
            <v>0.2</v>
          </cell>
          <cell r="AW1175">
            <v>16</v>
          </cell>
          <cell r="AX1175">
            <v>0</v>
          </cell>
          <cell r="AY1175">
            <v>0</v>
          </cell>
          <cell r="AZ1175" t="str">
            <v>ｋｇ</v>
          </cell>
          <cell r="BA1175">
            <v>0</v>
          </cell>
          <cell r="BB1175" t="str">
            <v>9.0</v>
          </cell>
        </row>
        <row r="1176">
          <cell r="A1176" t="str">
            <v/>
          </cell>
          <cell r="B1176" t="str">
            <v>10135</v>
          </cell>
          <cell r="C1176" t="str">
            <v/>
          </cell>
          <cell r="D1176" t="str">
            <v>＜魚類＞（さけ・ます類）　しろさけ　水煮　　</v>
          </cell>
          <cell r="E1176">
            <v>0</v>
          </cell>
          <cell r="F1176">
            <v>152</v>
          </cell>
          <cell r="G1176">
            <v>68.5</v>
          </cell>
          <cell r="H1176">
            <v>25.5</v>
          </cell>
          <cell r="I1176">
            <v>4.7</v>
          </cell>
          <cell r="J1176">
            <v>0.1</v>
          </cell>
          <cell r="K1176">
            <v>1.2</v>
          </cell>
          <cell r="L1176">
            <v>63</v>
          </cell>
          <cell r="M1176">
            <v>340</v>
          </cell>
          <cell r="N1176">
            <v>19</v>
          </cell>
          <cell r="O1176">
            <v>29</v>
          </cell>
          <cell r="P1176">
            <v>250</v>
          </cell>
          <cell r="Q1176">
            <v>0.6</v>
          </cell>
          <cell r="R1176">
            <v>0.6</v>
          </cell>
          <cell r="S1176">
            <v>0.08</v>
          </cell>
          <cell r="T1176">
            <v>0.01</v>
          </cell>
          <cell r="U1176">
            <v>13</v>
          </cell>
          <cell r="V1176" t="str">
            <v>0</v>
          </cell>
          <cell r="W1176" t="str">
            <v>0</v>
          </cell>
          <cell r="X1176">
            <v>0</v>
          </cell>
          <cell r="Y1176">
            <v>0</v>
          </cell>
          <cell r="Z1176">
            <v>13</v>
          </cell>
          <cell r="AA1176">
            <v>34.299999999999997</v>
          </cell>
          <cell r="AB1176">
            <v>1.1000000000000001</v>
          </cell>
          <cell r="AC1176" t="str">
            <v>0</v>
          </cell>
          <cell r="AE1176" t="str">
            <v>0</v>
          </cell>
          <cell r="AF1176">
            <v>0</v>
          </cell>
          <cell r="AG1176">
            <v>0.15</v>
          </cell>
          <cell r="AH1176">
            <v>0.23</v>
          </cell>
          <cell r="AI1176">
            <v>6.6</v>
          </cell>
          <cell r="AJ1176">
            <v>0.51</v>
          </cell>
          <cell r="AK1176">
            <v>5.3</v>
          </cell>
          <cell r="AL1176">
            <v>21</v>
          </cell>
          <cell r="AM1176">
            <v>1.21</v>
          </cell>
          <cell r="AO1176">
            <v>0.76</v>
          </cell>
          <cell r="AP1176">
            <v>1.89</v>
          </cell>
          <cell r="AQ1176">
            <v>1.02</v>
          </cell>
          <cell r="AR1176">
            <v>78</v>
          </cell>
          <cell r="AS1176">
            <v>0</v>
          </cell>
          <cell r="AT1176">
            <v>0</v>
          </cell>
          <cell r="AU1176">
            <v>0</v>
          </cell>
          <cell r="AV1176">
            <v>0.2</v>
          </cell>
          <cell r="AW1176" t="str">
            <v/>
          </cell>
          <cell r="AX1176" t="str">
            <v/>
          </cell>
          <cell r="AY1176" t="str">
            <v/>
          </cell>
          <cell r="AZ1176" t="str">
            <v>ｋｇ</v>
          </cell>
          <cell r="BA1176" t="str">
            <v/>
          </cell>
          <cell r="BB1176">
            <v>10.3</v>
          </cell>
        </row>
        <row r="1177">
          <cell r="A1177" t="str">
            <v/>
          </cell>
          <cell r="B1177" t="str">
            <v>10136</v>
          </cell>
          <cell r="C1177" t="str">
            <v/>
          </cell>
          <cell r="D1177" t="str">
            <v>＜魚類＞（さけ・ます類）　しろさけ　焼き　　</v>
          </cell>
          <cell r="E1177">
            <v>0</v>
          </cell>
          <cell r="F1177">
            <v>171</v>
          </cell>
          <cell r="G1177">
            <v>64.2</v>
          </cell>
          <cell r="H1177">
            <v>29.1</v>
          </cell>
          <cell r="I1177">
            <v>5.0999999999999996</v>
          </cell>
          <cell r="J1177">
            <v>0.1</v>
          </cell>
          <cell r="K1177">
            <v>1.5</v>
          </cell>
          <cell r="L1177">
            <v>82</v>
          </cell>
          <cell r="M1177">
            <v>440</v>
          </cell>
          <cell r="N1177">
            <v>19</v>
          </cell>
          <cell r="O1177">
            <v>35</v>
          </cell>
          <cell r="P1177">
            <v>310</v>
          </cell>
          <cell r="Q1177">
            <v>0.6</v>
          </cell>
          <cell r="R1177">
            <v>0.7</v>
          </cell>
          <cell r="S1177">
            <v>0.08</v>
          </cell>
          <cell r="T1177">
            <v>0.01</v>
          </cell>
          <cell r="U1177">
            <v>14</v>
          </cell>
          <cell r="V1177" t="str">
            <v>0</v>
          </cell>
          <cell r="W1177" t="str">
            <v>0</v>
          </cell>
          <cell r="X1177">
            <v>0</v>
          </cell>
          <cell r="Y1177">
            <v>0</v>
          </cell>
          <cell r="Z1177">
            <v>14</v>
          </cell>
          <cell r="AA1177">
            <v>39.4</v>
          </cell>
          <cell r="AB1177">
            <v>1.4</v>
          </cell>
          <cell r="AC1177" t="str">
            <v>0</v>
          </cell>
          <cell r="AE1177" t="str">
            <v>0</v>
          </cell>
          <cell r="AF1177">
            <v>0</v>
          </cell>
          <cell r="AG1177">
            <v>0.17</v>
          </cell>
          <cell r="AH1177">
            <v>0.26</v>
          </cell>
          <cell r="AI1177">
            <v>8.6999999999999993</v>
          </cell>
          <cell r="AJ1177">
            <v>0.56999999999999995</v>
          </cell>
          <cell r="AK1177" t="str">
            <v>6.0</v>
          </cell>
          <cell r="AL1177">
            <v>24</v>
          </cell>
          <cell r="AM1177">
            <v>1.67</v>
          </cell>
          <cell r="AN1177">
            <v>1</v>
          </cell>
          <cell r="AO1177">
            <v>0.82</v>
          </cell>
          <cell r="AP1177">
            <v>2.0099999999999998</v>
          </cell>
          <cell r="AQ1177">
            <v>1.1399999999999999</v>
          </cell>
          <cell r="AR1177">
            <v>85</v>
          </cell>
          <cell r="AS1177">
            <v>0</v>
          </cell>
          <cell r="AT1177">
            <v>0</v>
          </cell>
          <cell r="AU1177">
            <v>0</v>
          </cell>
          <cell r="AV1177">
            <v>0.2</v>
          </cell>
          <cell r="AW1177" t="str">
            <v/>
          </cell>
          <cell r="AX1177" t="str">
            <v/>
          </cell>
          <cell r="AY1177" t="str">
            <v/>
          </cell>
          <cell r="AZ1177" t="str">
            <v>ｋｇ</v>
          </cell>
          <cell r="BA1177" t="str">
            <v/>
          </cell>
          <cell r="BB1177">
            <v>12.3</v>
          </cell>
        </row>
        <row r="1178">
          <cell r="A1178" t="str">
            <v>ｱﾗﾏｷｻﾞｹ</v>
          </cell>
          <cell r="B1178" t="str">
            <v>10137</v>
          </cell>
          <cell r="C1178" t="str">
            <v>さけ 新巻き</v>
          </cell>
          <cell r="D1178" t="str">
            <v>＜魚類＞（さけ・ます類）　しろさけ　新巻き　生　　</v>
          </cell>
          <cell r="E1178">
            <v>0</v>
          </cell>
          <cell r="F1178">
            <v>154</v>
          </cell>
          <cell r="G1178" t="str">
            <v>67.0</v>
          </cell>
          <cell r="H1178">
            <v>22.8</v>
          </cell>
          <cell r="I1178">
            <v>6.1</v>
          </cell>
          <cell r="J1178">
            <v>0.1</v>
          </cell>
          <cell r="K1178" t="str">
            <v>4.0</v>
          </cell>
          <cell r="L1178">
            <v>1200</v>
          </cell>
          <cell r="M1178">
            <v>380</v>
          </cell>
          <cell r="N1178">
            <v>28</v>
          </cell>
          <cell r="O1178">
            <v>29</v>
          </cell>
          <cell r="P1178">
            <v>230</v>
          </cell>
          <cell r="Q1178" t="str">
            <v>1.0</v>
          </cell>
          <cell r="R1178">
            <v>0.4</v>
          </cell>
          <cell r="S1178">
            <v>7.0000000000000007E-2</v>
          </cell>
          <cell r="T1178">
            <v>0.02</v>
          </cell>
          <cell r="V1178">
            <v>0</v>
          </cell>
          <cell r="W1178" t="str">
            <v>0</v>
          </cell>
          <cell r="X1178">
            <v>0</v>
          </cell>
          <cell r="Y1178">
            <v>0</v>
          </cell>
          <cell r="AA1178" t="str">
            <v>21.0</v>
          </cell>
          <cell r="AB1178">
            <v>0.7</v>
          </cell>
          <cell r="AC1178" t="str">
            <v>0</v>
          </cell>
          <cell r="AD1178" t="str">
            <v>0</v>
          </cell>
          <cell r="AE1178" t="str">
            <v>0</v>
          </cell>
          <cell r="AF1178">
            <v>0</v>
          </cell>
          <cell r="AG1178">
            <v>0.18</v>
          </cell>
          <cell r="AH1178" t="str">
            <v>0.20</v>
          </cell>
          <cell r="AI1178">
            <v>6.2</v>
          </cell>
          <cell r="AJ1178">
            <v>0.56000000000000005</v>
          </cell>
          <cell r="AK1178" t="str">
            <v>6.0</v>
          </cell>
          <cell r="AL1178">
            <v>24</v>
          </cell>
          <cell r="AM1178">
            <v>1.45</v>
          </cell>
          <cell r="AN1178">
            <v>1</v>
          </cell>
          <cell r="AO1178">
            <v>0.98</v>
          </cell>
          <cell r="AP1178">
            <v>1.83</v>
          </cell>
          <cell r="AQ1178">
            <v>1.43</v>
          </cell>
          <cell r="AR1178">
            <v>70</v>
          </cell>
          <cell r="AS1178">
            <v>0</v>
          </cell>
          <cell r="AT1178">
            <v>0</v>
          </cell>
          <cell r="AU1178">
            <v>0</v>
          </cell>
          <cell r="AV1178" t="str">
            <v>3.0</v>
          </cell>
          <cell r="AW1178">
            <v>16</v>
          </cell>
          <cell r="AX1178">
            <v>0</v>
          </cell>
          <cell r="AY1178">
            <v>0</v>
          </cell>
          <cell r="AZ1178" t="str">
            <v>ｋｇ</v>
          </cell>
          <cell r="BA1178">
            <v>0</v>
          </cell>
        </row>
        <row r="1179">
          <cell r="A1179" t="str">
            <v/>
          </cell>
          <cell r="B1179" t="str">
            <v>10138</v>
          </cell>
          <cell r="C1179" t="str">
            <v/>
          </cell>
          <cell r="D1179" t="str">
            <v>＜魚類＞（さけ・ます類）　しろさけ　新巻き　焼き　　</v>
          </cell>
          <cell r="E1179">
            <v>0</v>
          </cell>
          <cell r="F1179">
            <v>198</v>
          </cell>
          <cell r="G1179">
            <v>59.5</v>
          </cell>
          <cell r="H1179">
            <v>29.3</v>
          </cell>
          <cell r="I1179">
            <v>7.9</v>
          </cell>
          <cell r="J1179">
            <v>0.1</v>
          </cell>
          <cell r="K1179">
            <v>3.2</v>
          </cell>
          <cell r="L1179">
            <v>830</v>
          </cell>
          <cell r="M1179">
            <v>480</v>
          </cell>
          <cell r="N1179">
            <v>44</v>
          </cell>
          <cell r="O1179">
            <v>36</v>
          </cell>
          <cell r="P1179">
            <v>300</v>
          </cell>
          <cell r="Q1179">
            <v>1.7</v>
          </cell>
          <cell r="R1179">
            <v>0.6</v>
          </cell>
          <cell r="S1179">
            <v>0.08</v>
          </cell>
          <cell r="T1179">
            <v>0.03</v>
          </cell>
          <cell r="V1179">
            <v>0</v>
          </cell>
          <cell r="W1179" t="str">
            <v>0</v>
          </cell>
          <cell r="X1179">
            <v>0</v>
          </cell>
          <cell r="Y1179">
            <v>0</v>
          </cell>
          <cell r="AA1179">
            <v>25.3</v>
          </cell>
          <cell r="AB1179" t="str">
            <v>1.0</v>
          </cell>
          <cell r="AC1179" t="str">
            <v>0</v>
          </cell>
          <cell r="AD1179" t="str">
            <v>0</v>
          </cell>
          <cell r="AE1179" t="str">
            <v>0</v>
          </cell>
          <cell r="AF1179">
            <v>0</v>
          </cell>
          <cell r="AG1179">
            <v>0.22</v>
          </cell>
          <cell r="AH1179">
            <v>0.24</v>
          </cell>
          <cell r="AI1179">
            <v>7.7</v>
          </cell>
          <cell r="AJ1179">
            <v>0.52</v>
          </cell>
          <cell r="AK1179">
            <v>6.3</v>
          </cell>
          <cell r="AL1179">
            <v>40</v>
          </cell>
          <cell r="AM1179" t="str">
            <v>1.80</v>
          </cell>
          <cell r="AN1179">
            <v>1</v>
          </cell>
          <cell r="AO1179">
            <v>1.22</v>
          </cell>
          <cell r="AP1179">
            <v>2.3199999999999998</v>
          </cell>
          <cell r="AQ1179">
            <v>1.74</v>
          </cell>
          <cell r="AR1179">
            <v>95</v>
          </cell>
          <cell r="AS1179">
            <v>0</v>
          </cell>
          <cell r="AT1179">
            <v>0</v>
          </cell>
          <cell r="AU1179">
            <v>0</v>
          </cell>
          <cell r="AV1179">
            <v>2.1</v>
          </cell>
          <cell r="AW1179" t="str">
            <v/>
          </cell>
          <cell r="AX1179" t="str">
            <v/>
          </cell>
          <cell r="AY1179" t="str">
            <v/>
          </cell>
          <cell r="AZ1179" t="str">
            <v>ｋｇ</v>
          </cell>
          <cell r="BA1179" t="str">
            <v/>
          </cell>
        </row>
        <row r="1180">
          <cell r="A1180" t="str">
            <v/>
          </cell>
          <cell r="B1180" t="str">
            <v>10139</v>
          </cell>
          <cell r="C1180" t="str">
            <v/>
          </cell>
          <cell r="D1180" t="str">
            <v>＜魚類＞（さけ・ます類）　しろさけ　塩ざけ　　</v>
          </cell>
          <cell r="E1180">
            <v>0</v>
          </cell>
          <cell r="F1180">
            <v>199</v>
          </cell>
          <cell r="G1180">
            <v>63.6</v>
          </cell>
          <cell r="H1180">
            <v>22.4</v>
          </cell>
          <cell r="I1180">
            <v>11.1</v>
          </cell>
          <cell r="J1180">
            <v>0.1</v>
          </cell>
          <cell r="K1180">
            <v>2.8</v>
          </cell>
          <cell r="L1180">
            <v>720</v>
          </cell>
          <cell r="M1180">
            <v>320</v>
          </cell>
          <cell r="N1180">
            <v>16</v>
          </cell>
          <cell r="O1180">
            <v>30</v>
          </cell>
          <cell r="P1180">
            <v>270</v>
          </cell>
          <cell r="Q1180">
            <v>0.3</v>
          </cell>
          <cell r="R1180">
            <v>0.4</v>
          </cell>
          <cell r="S1180">
            <v>0.05</v>
          </cell>
          <cell r="T1180">
            <v>0.01</v>
          </cell>
          <cell r="U1180">
            <v>24</v>
          </cell>
          <cell r="V1180" t="str">
            <v>0</v>
          </cell>
          <cell r="W1180" t="str">
            <v>0</v>
          </cell>
          <cell r="X1180">
            <v>0</v>
          </cell>
          <cell r="Y1180">
            <v>0</v>
          </cell>
          <cell r="Z1180">
            <v>24</v>
          </cell>
          <cell r="AA1180" t="str">
            <v>23.0</v>
          </cell>
          <cell r="AB1180">
            <v>0.4</v>
          </cell>
          <cell r="AC1180" t="str">
            <v>0</v>
          </cell>
          <cell r="AD1180" t="str">
            <v>0</v>
          </cell>
          <cell r="AE1180" t="str">
            <v>0</v>
          </cell>
          <cell r="AF1180">
            <v>0</v>
          </cell>
          <cell r="AG1180">
            <v>0.14000000000000001</v>
          </cell>
          <cell r="AH1180">
            <v>0.15</v>
          </cell>
          <cell r="AI1180">
            <v>7.1</v>
          </cell>
          <cell r="AJ1180">
            <v>0.57999999999999996</v>
          </cell>
          <cell r="AK1180">
            <v>6.9</v>
          </cell>
          <cell r="AL1180">
            <v>11</v>
          </cell>
          <cell r="AM1180">
            <v>0.95</v>
          </cell>
          <cell r="AN1180">
            <v>1</v>
          </cell>
          <cell r="AO1180">
            <v>2.56</v>
          </cell>
          <cell r="AP1180">
            <v>4.41</v>
          </cell>
          <cell r="AQ1180">
            <v>2.58</v>
          </cell>
          <cell r="AR1180">
            <v>64</v>
          </cell>
          <cell r="AS1180">
            <v>0</v>
          </cell>
          <cell r="AT1180">
            <v>0</v>
          </cell>
          <cell r="AU1180">
            <v>0</v>
          </cell>
          <cell r="AV1180">
            <v>1.8</v>
          </cell>
          <cell r="AW1180" t="str">
            <v/>
          </cell>
          <cell r="AX1180" t="str">
            <v/>
          </cell>
          <cell r="AY1180" t="str">
            <v/>
          </cell>
          <cell r="AZ1180" t="str">
            <v>ｋｇ</v>
          </cell>
          <cell r="BA1180" t="str">
            <v/>
          </cell>
        </row>
        <row r="1181">
          <cell r="A1181" t="str">
            <v>ｲｸﾗ</v>
          </cell>
          <cell r="B1181" t="str">
            <v>10140</v>
          </cell>
          <cell r="C1181" t="str">
            <v>いくら</v>
          </cell>
          <cell r="D1181" t="str">
            <v>＜魚類＞（さけ・ます類）　しろさけ　イクラ　　</v>
          </cell>
          <cell r="E1181">
            <v>0</v>
          </cell>
          <cell r="F1181">
            <v>272</v>
          </cell>
          <cell r="G1181">
            <v>48.4</v>
          </cell>
          <cell r="H1181">
            <v>32.6</v>
          </cell>
          <cell r="I1181">
            <v>15.6</v>
          </cell>
          <cell r="J1181">
            <v>0.2</v>
          </cell>
          <cell r="K1181">
            <v>3.2</v>
          </cell>
          <cell r="L1181">
            <v>910</v>
          </cell>
          <cell r="M1181">
            <v>210</v>
          </cell>
          <cell r="N1181">
            <v>94</v>
          </cell>
          <cell r="O1181">
            <v>95</v>
          </cell>
          <cell r="P1181">
            <v>530</v>
          </cell>
          <cell r="Q1181" t="str">
            <v>2.0</v>
          </cell>
          <cell r="R1181">
            <v>2.1</v>
          </cell>
          <cell r="S1181">
            <v>0.76</v>
          </cell>
          <cell r="T1181">
            <v>0.06</v>
          </cell>
          <cell r="U1181">
            <v>330</v>
          </cell>
          <cell r="V1181" t="str">
            <v>0</v>
          </cell>
          <cell r="W1181" t="str">
            <v>0</v>
          </cell>
          <cell r="X1181">
            <v>0</v>
          </cell>
          <cell r="Y1181">
            <v>0</v>
          </cell>
          <cell r="Z1181">
            <v>330</v>
          </cell>
          <cell r="AA1181" t="str">
            <v>44.0</v>
          </cell>
          <cell r="AB1181">
            <v>9.1</v>
          </cell>
          <cell r="AC1181" t="str">
            <v>0</v>
          </cell>
          <cell r="AD1181" t="str">
            <v>0</v>
          </cell>
          <cell r="AE1181" t="str">
            <v>0</v>
          </cell>
          <cell r="AF1181">
            <v>0</v>
          </cell>
          <cell r="AG1181">
            <v>0.42</v>
          </cell>
          <cell r="AH1181">
            <v>0.55000000000000004</v>
          </cell>
          <cell r="AI1181">
            <v>0.1</v>
          </cell>
          <cell r="AJ1181">
            <v>0.06</v>
          </cell>
          <cell r="AK1181">
            <v>47.3</v>
          </cell>
          <cell r="AL1181">
            <v>100</v>
          </cell>
          <cell r="AM1181">
            <v>2.36</v>
          </cell>
          <cell r="AN1181">
            <v>6</v>
          </cell>
          <cell r="AO1181">
            <v>2.42</v>
          </cell>
          <cell r="AP1181">
            <v>3.82</v>
          </cell>
          <cell r="AQ1181">
            <v>4.97</v>
          </cell>
          <cell r="AR1181">
            <v>480</v>
          </cell>
          <cell r="AS1181">
            <v>0</v>
          </cell>
          <cell r="AT1181">
            <v>0</v>
          </cell>
          <cell r="AU1181">
            <v>0</v>
          </cell>
          <cell r="AV1181">
            <v>2.2999999999999998</v>
          </cell>
          <cell r="AW1181">
            <v>16</v>
          </cell>
          <cell r="AX1181">
            <v>0</v>
          </cell>
          <cell r="AY1181">
            <v>0</v>
          </cell>
          <cell r="AZ1181" t="str">
            <v>ｋｇ</v>
          </cell>
          <cell r="BA1181">
            <v>0</v>
          </cell>
        </row>
        <row r="1182">
          <cell r="A1182" t="str">
            <v>ｽｼﾞｺ</v>
          </cell>
          <cell r="B1182" t="str">
            <v>10141</v>
          </cell>
          <cell r="C1182" t="str">
            <v>すじこ</v>
          </cell>
          <cell r="D1182" t="str">
            <v>＜魚類＞（さけ・ます類）　しろさけ　すじこ　　</v>
          </cell>
          <cell r="E1182">
            <v>0</v>
          </cell>
          <cell r="F1182">
            <v>282</v>
          </cell>
          <cell r="G1182">
            <v>45.7</v>
          </cell>
          <cell r="H1182">
            <v>30.5</v>
          </cell>
          <cell r="I1182">
            <v>17.399999999999999</v>
          </cell>
          <cell r="J1182">
            <v>0.9</v>
          </cell>
          <cell r="K1182">
            <v>5.5</v>
          </cell>
          <cell r="L1182">
            <v>1900</v>
          </cell>
          <cell r="M1182">
            <v>180</v>
          </cell>
          <cell r="N1182">
            <v>62</v>
          </cell>
          <cell r="O1182">
            <v>80</v>
          </cell>
          <cell r="P1182">
            <v>490</v>
          </cell>
          <cell r="Q1182">
            <v>2.7</v>
          </cell>
          <cell r="R1182">
            <v>2.2000000000000002</v>
          </cell>
          <cell r="S1182">
            <v>0.73</v>
          </cell>
          <cell r="T1182">
            <v>7.0000000000000007E-2</v>
          </cell>
          <cell r="U1182">
            <v>670</v>
          </cell>
          <cell r="V1182" t="str">
            <v>0</v>
          </cell>
          <cell r="W1182" t="str">
            <v>0</v>
          </cell>
          <cell r="X1182" t="str">
            <v>0</v>
          </cell>
          <cell r="Y1182" t="str">
            <v>0</v>
          </cell>
          <cell r="Z1182">
            <v>670</v>
          </cell>
          <cell r="AA1182" t="str">
            <v>47.0</v>
          </cell>
          <cell r="AB1182">
            <v>10.6</v>
          </cell>
          <cell r="AC1182" t="str">
            <v>0</v>
          </cell>
          <cell r="AE1182" t="str">
            <v>0</v>
          </cell>
          <cell r="AG1182">
            <v>0.42</v>
          </cell>
          <cell r="AH1182">
            <v>0.61</v>
          </cell>
          <cell r="AI1182">
            <v>0.4</v>
          </cell>
          <cell r="AJ1182">
            <v>0.23</v>
          </cell>
          <cell r="AK1182">
            <v>53.9</v>
          </cell>
          <cell r="AL1182">
            <v>160</v>
          </cell>
          <cell r="AM1182" t="str">
            <v>2.40</v>
          </cell>
          <cell r="AN1182">
            <v>9</v>
          </cell>
          <cell r="AO1182">
            <v>2.72</v>
          </cell>
          <cell r="AP1182">
            <v>4.0199999999999996</v>
          </cell>
          <cell r="AQ1182">
            <v>6.17</v>
          </cell>
          <cell r="AR1182">
            <v>510</v>
          </cell>
          <cell r="AS1182">
            <v>0</v>
          </cell>
          <cell r="AT1182">
            <v>0</v>
          </cell>
          <cell r="AU1182">
            <v>0</v>
          </cell>
          <cell r="AV1182">
            <v>4.8</v>
          </cell>
          <cell r="AW1182">
            <v>16</v>
          </cell>
          <cell r="AX1182">
            <v>0</v>
          </cell>
          <cell r="AY1182">
            <v>0</v>
          </cell>
          <cell r="AZ1182" t="str">
            <v>ｋｇ</v>
          </cell>
          <cell r="BA1182">
            <v>0</v>
          </cell>
        </row>
        <row r="1183">
          <cell r="A1183" t="str">
            <v/>
          </cell>
          <cell r="B1183" t="str">
            <v>10142</v>
          </cell>
          <cell r="C1183" t="str">
            <v/>
          </cell>
          <cell r="D1183" t="str">
            <v>＜魚類＞（さけ・ます類）　しろさけ　めふん　　</v>
          </cell>
          <cell r="E1183">
            <v>0</v>
          </cell>
          <cell r="F1183">
            <v>77</v>
          </cell>
          <cell r="G1183">
            <v>65.400000000000006</v>
          </cell>
          <cell r="H1183">
            <v>16.899999999999999</v>
          </cell>
          <cell r="I1183">
            <v>0.9</v>
          </cell>
          <cell r="J1183">
            <v>0.4</v>
          </cell>
          <cell r="K1183">
            <v>16.399999999999999</v>
          </cell>
          <cell r="L1183">
            <v>5800</v>
          </cell>
          <cell r="M1183">
            <v>300</v>
          </cell>
          <cell r="N1183">
            <v>35</v>
          </cell>
          <cell r="O1183">
            <v>28</v>
          </cell>
          <cell r="P1183">
            <v>220</v>
          </cell>
          <cell r="Q1183">
            <v>6.8</v>
          </cell>
          <cell r="R1183">
            <v>1.5</v>
          </cell>
          <cell r="S1183">
            <v>0.13</v>
          </cell>
          <cell r="T1183">
            <v>0.03</v>
          </cell>
          <cell r="U1183">
            <v>250</v>
          </cell>
          <cell r="V1183" t="str">
            <v>0</v>
          </cell>
          <cell r="W1183" t="str">
            <v>0</v>
          </cell>
          <cell r="X1183">
            <v>0</v>
          </cell>
          <cell r="Y1183">
            <v>0</v>
          </cell>
          <cell r="Z1183">
            <v>250</v>
          </cell>
          <cell r="AA1183" t="str">
            <v>20.0</v>
          </cell>
          <cell r="AB1183">
            <v>0.4</v>
          </cell>
          <cell r="AC1183" t="str">
            <v>0</v>
          </cell>
          <cell r="AD1183" t="str">
            <v>0</v>
          </cell>
          <cell r="AE1183" t="str">
            <v>0</v>
          </cell>
          <cell r="AF1183">
            <v>1</v>
          </cell>
          <cell r="AH1183">
            <v>6.38</v>
          </cell>
          <cell r="AI1183">
            <v>2.7</v>
          </cell>
          <cell r="AJ1183">
            <v>7.0000000000000007E-2</v>
          </cell>
          <cell r="AK1183">
            <v>327.60000000000002</v>
          </cell>
          <cell r="AL1183">
            <v>60</v>
          </cell>
          <cell r="AM1183">
            <v>0.91</v>
          </cell>
          <cell r="AN1183">
            <v>0</v>
          </cell>
          <cell r="AO1183">
            <v>0.18</v>
          </cell>
          <cell r="AP1183">
            <v>0.13</v>
          </cell>
          <cell r="AQ1183">
            <v>0.18</v>
          </cell>
          <cell r="AR1183">
            <v>300</v>
          </cell>
          <cell r="AS1183">
            <v>0</v>
          </cell>
          <cell r="AT1183">
            <v>0</v>
          </cell>
          <cell r="AU1183">
            <v>0</v>
          </cell>
          <cell r="AV1183">
            <v>14.7</v>
          </cell>
          <cell r="AW1183" t="str">
            <v/>
          </cell>
          <cell r="AX1183" t="str">
            <v/>
          </cell>
          <cell r="AY1183" t="str">
            <v/>
          </cell>
          <cell r="AZ1183" t="str">
            <v>ｋｇ</v>
          </cell>
          <cell r="BA1183" t="str">
            <v/>
          </cell>
        </row>
        <row r="1184">
          <cell r="A1184" t="str">
            <v/>
          </cell>
          <cell r="B1184" t="str">
            <v>10143</v>
          </cell>
          <cell r="C1184" t="str">
            <v/>
          </cell>
          <cell r="D1184" t="str">
            <v>＜魚類＞（さけ・ます類）　しろさけ　水煮缶詰　　</v>
          </cell>
          <cell r="E1184">
            <v>0</v>
          </cell>
          <cell r="F1184">
            <v>170</v>
          </cell>
          <cell r="G1184">
            <v>68.2</v>
          </cell>
          <cell r="H1184">
            <v>21.2</v>
          </cell>
          <cell r="I1184">
            <v>8.5</v>
          </cell>
          <cell r="J1184">
            <v>0.1</v>
          </cell>
          <cell r="K1184" t="str">
            <v>2.0</v>
          </cell>
          <cell r="L1184">
            <v>230</v>
          </cell>
          <cell r="M1184">
            <v>290</v>
          </cell>
          <cell r="N1184">
            <v>190</v>
          </cell>
          <cell r="O1184">
            <v>34</v>
          </cell>
          <cell r="P1184">
            <v>310</v>
          </cell>
          <cell r="Q1184">
            <v>0.4</v>
          </cell>
          <cell r="R1184">
            <v>0.8</v>
          </cell>
          <cell r="S1184">
            <v>7.0000000000000007E-2</v>
          </cell>
          <cell r="T1184">
            <v>0.03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AA1184" t="str">
            <v>8.0</v>
          </cell>
          <cell r="AB1184">
            <v>0.6</v>
          </cell>
          <cell r="AC1184" t="str">
            <v>0</v>
          </cell>
          <cell r="AD1184" t="str">
            <v>0</v>
          </cell>
          <cell r="AE1184" t="str">
            <v>0</v>
          </cell>
          <cell r="AF1184">
            <v>0</v>
          </cell>
          <cell r="AG1184">
            <v>0.15</v>
          </cell>
          <cell r="AH1184">
            <v>0.12</v>
          </cell>
          <cell r="AI1184" t="str">
            <v>7.0</v>
          </cell>
          <cell r="AJ1184" t="str">
            <v>0.10</v>
          </cell>
          <cell r="AK1184" t="str">
            <v>6.0</v>
          </cell>
          <cell r="AL1184">
            <v>10</v>
          </cell>
          <cell r="AM1184">
            <v>0.41</v>
          </cell>
          <cell r="AN1184">
            <v>0</v>
          </cell>
          <cell r="AO1184">
            <v>1.79</v>
          </cell>
          <cell r="AP1184">
            <v>3.76</v>
          </cell>
          <cell r="AQ1184">
            <v>1.59</v>
          </cell>
          <cell r="AR1184">
            <v>66</v>
          </cell>
          <cell r="AS1184">
            <v>0</v>
          </cell>
          <cell r="AT1184">
            <v>0</v>
          </cell>
          <cell r="AU1184">
            <v>0</v>
          </cell>
          <cell r="AV1184">
            <v>0.6</v>
          </cell>
          <cell r="AW1184" t="str">
            <v/>
          </cell>
          <cell r="AX1184" t="str">
            <v/>
          </cell>
          <cell r="AY1184" t="str">
            <v/>
          </cell>
          <cell r="AZ1184" t="str">
            <v>ｋｇ</v>
          </cell>
          <cell r="BA1184" t="str">
            <v/>
          </cell>
        </row>
        <row r="1185">
          <cell r="A1185" t="str">
            <v>ｻｹﾚｲﾄｳ</v>
          </cell>
          <cell r="B1185" t="str">
            <v>10144</v>
          </cell>
          <cell r="C1185" t="str">
            <v>サーモン切身 冷凍40g　50g</v>
          </cell>
          <cell r="D1185" t="str">
            <v>＜魚類＞（さけ・ます類）　たいせいようさけ　養殖　生　　</v>
          </cell>
          <cell r="E1185">
            <v>0</v>
          </cell>
          <cell r="F1185">
            <v>237</v>
          </cell>
          <cell r="G1185">
            <v>62.1</v>
          </cell>
          <cell r="H1185">
            <v>20.100000000000001</v>
          </cell>
          <cell r="I1185">
            <v>16.100000000000001</v>
          </cell>
          <cell r="J1185">
            <v>0.1</v>
          </cell>
          <cell r="K1185">
            <v>1.6</v>
          </cell>
          <cell r="L1185">
            <v>39</v>
          </cell>
          <cell r="M1185">
            <v>360</v>
          </cell>
          <cell r="N1185">
            <v>8</v>
          </cell>
          <cell r="O1185">
            <v>28</v>
          </cell>
          <cell r="P1185">
            <v>250</v>
          </cell>
          <cell r="Q1185">
            <v>0.3</v>
          </cell>
          <cell r="R1185">
            <v>0.4</v>
          </cell>
          <cell r="S1185">
            <v>0.05</v>
          </cell>
          <cell r="T1185">
            <v>0.01</v>
          </cell>
          <cell r="U1185">
            <v>17</v>
          </cell>
          <cell r="V1185" t="str">
            <v>0</v>
          </cell>
          <cell r="W1185" t="str">
            <v>0</v>
          </cell>
          <cell r="Y1185" t="str">
            <v>0</v>
          </cell>
          <cell r="Z1185">
            <v>17</v>
          </cell>
          <cell r="AA1185" t="str">
            <v>10.0</v>
          </cell>
          <cell r="AB1185">
            <v>3.4</v>
          </cell>
          <cell r="AC1185" t="str">
            <v>0</v>
          </cell>
          <cell r="AD1185" t="str">
            <v>0</v>
          </cell>
          <cell r="AE1185" t="str">
            <v>0</v>
          </cell>
          <cell r="AF1185">
            <v>0</v>
          </cell>
          <cell r="AG1185">
            <v>0.22</v>
          </cell>
          <cell r="AH1185">
            <v>0.09</v>
          </cell>
          <cell r="AI1185">
            <v>7.4</v>
          </cell>
          <cell r="AJ1185">
            <v>0.46</v>
          </cell>
          <cell r="AK1185">
            <v>8.9</v>
          </cell>
          <cell r="AL1185">
            <v>8</v>
          </cell>
          <cell r="AM1185">
            <v>1.73</v>
          </cell>
          <cell r="AN1185">
            <v>1</v>
          </cell>
          <cell r="AO1185">
            <v>3.16</v>
          </cell>
          <cell r="AP1185">
            <v>5.36</v>
          </cell>
          <cell r="AQ1185">
            <v>3.79</v>
          </cell>
          <cell r="AR1185">
            <v>72</v>
          </cell>
          <cell r="AS1185">
            <v>0</v>
          </cell>
          <cell r="AT1185">
            <v>0</v>
          </cell>
          <cell r="AU1185">
            <v>0</v>
          </cell>
          <cell r="AV1185">
            <v>0.1</v>
          </cell>
          <cell r="AW1185">
            <v>16</v>
          </cell>
          <cell r="AX1185" t="str">
            <v>中野水産</v>
          </cell>
          <cell r="AY1185" t="str">
            <v>70円/40g   88円/50g</v>
          </cell>
          <cell r="AZ1185" t="str">
            <v>ｋｇ</v>
          </cell>
          <cell r="BA1185" t="str">
            <v>10149</v>
          </cell>
        </row>
        <row r="1186">
          <cell r="A1186" t="str">
            <v/>
          </cell>
          <cell r="B1186" t="str">
            <v>10145</v>
          </cell>
          <cell r="C1186" t="str">
            <v/>
          </cell>
          <cell r="D1186" t="str">
            <v>＜魚類＞（さけ・ます類）　たいせいようさけ　養殖　焼き　　</v>
          </cell>
          <cell r="E1186">
            <v>0</v>
          </cell>
          <cell r="F1186">
            <v>295</v>
          </cell>
          <cell r="G1186">
            <v>52.8</v>
          </cell>
          <cell r="H1186">
            <v>25.1</v>
          </cell>
          <cell r="I1186" t="str">
            <v>20.0</v>
          </cell>
          <cell r="J1186">
            <v>0.1</v>
          </cell>
          <cell r="K1186" t="str">
            <v>2.0</v>
          </cell>
          <cell r="L1186">
            <v>54</v>
          </cell>
          <cell r="M1186">
            <v>480</v>
          </cell>
          <cell r="N1186">
            <v>13</v>
          </cell>
          <cell r="O1186">
            <v>36</v>
          </cell>
          <cell r="P1186">
            <v>340</v>
          </cell>
          <cell r="Q1186">
            <v>0.4</v>
          </cell>
          <cell r="R1186">
            <v>0.5</v>
          </cell>
          <cell r="S1186">
            <v>0.05</v>
          </cell>
          <cell r="T1186">
            <v>0.01</v>
          </cell>
          <cell r="U1186">
            <v>22</v>
          </cell>
          <cell r="V1186" t="str">
            <v>0</v>
          </cell>
          <cell r="W1186" t="str">
            <v>0</v>
          </cell>
          <cell r="Y1186" t="str">
            <v>0</v>
          </cell>
          <cell r="Z1186">
            <v>22</v>
          </cell>
          <cell r="AA1186">
            <v>10.7</v>
          </cell>
          <cell r="AB1186">
            <v>4.2</v>
          </cell>
          <cell r="AC1186" t="str">
            <v>0</v>
          </cell>
          <cell r="AD1186" t="str">
            <v>0</v>
          </cell>
          <cell r="AE1186" t="str">
            <v>0</v>
          </cell>
          <cell r="AF1186">
            <v>0</v>
          </cell>
          <cell r="AG1186">
            <v>0.21</v>
          </cell>
          <cell r="AH1186">
            <v>0.12</v>
          </cell>
          <cell r="AI1186">
            <v>8.1</v>
          </cell>
          <cell r="AJ1186">
            <v>0.39</v>
          </cell>
          <cell r="AK1186">
            <v>3.6</v>
          </cell>
          <cell r="AL1186">
            <v>9</v>
          </cell>
          <cell r="AM1186">
            <v>2.14</v>
          </cell>
          <cell r="AN1186">
            <v>2</v>
          </cell>
          <cell r="AO1186">
            <v>3.95</v>
          </cell>
          <cell r="AP1186">
            <v>6.62</v>
          </cell>
          <cell r="AQ1186" t="str">
            <v>4.60</v>
          </cell>
          <cell r="AR1186">
            <v>95</v>
          </cell>
          <cell r="AS1186">
            <v>0</v>
          </cell>
          <cell r="AT1186">
            <v>0</v>
          </cell>
          <cell r="AU1186">
            <v>0</v>
          </cell>
          <cell r="AV1186">
            <v>0.1</v>
          </cell>
          <cell r="AW1186" t="str">
            <v/>
          </cell>
          <cell r="AX1186" t="str">
            <v/>
          </cell>
          <cell r="AY1186" t="str">
            <v/>
          </cell>
          <cell r="AZ1186" t="str">
            <v>ｋｇ</v>
          </cell>
          <cell r="BA1186" t="str">
            <v/>
          </cell>
        </row>
        <row r="1187">
          <cell r="A1187" t="str">
            <v/>
          </cell>
          <cell r="B1187" t="str">
            <v>10146</v>
          </cell>
          <cell r="C1187" t="str">
            <v/>
          </cell>
          <cell r="D1187" t="str">
            <v>＜魚類＞（さけ・ます類）　にじます　海面養殖　皮つき、生　　</v>
          </cell>
          <cell r="E1187">
            <v>0</v>
          </cell>
          <cell r="F1187">
            <v>224</v>
          </cell>
          <cell r="G1187" t="str">
            <v>63.0</v>
          </cell>
          <cell r="H1187">
            <v>21.4</v>
          </cell>
          <cell r="I1187">
            <v>14.2</v>
          </cell>
          <cell r="J1187">
            <v>0.1</v>
          </cell>
          <cell r="K1187">
            <v>1.3</v>
          </cell>
          <cell r="L1187">
            <v>64</v>
          </cell>
          <cell r="M1187">
            <v>390</v>
          </cell>
          <cell r="N1187">
            <v>13</v>
          </cell>
          <cell r="O1187">
            <v>28</v>
          </cell>
          <cell r="P1187">
            <v>250</v>
          </cell>
          <cell r="Q1187">
            <v>0.3</v>
          </cell>
          <cell r="R1187">
            <v>0.5</v>
          </cell>
          <cell r="S1187">
            <v>0.04</v>
          </cell>
          <cell r="T1187">
            <v>0.01</v>
          </cell>
          <cell r="U1187">
            <v>57</v>
          </cell>
          <cell r="V1187">
            <v>0</v>
          </cell>
          <cell r="W1187" t="str">
            <v>0</v>
          </cell>
          <cell r="X1187">
            <v>0</v>
          </cell>
          <cell r="Y1187">
            <v>0</v>
          </cell>
          <cell r="Z1187">
            <v>57</v>
          </cell>
          <cell r="AA1187">
            <v>10.6</v>
          </cell>
          <cell r="AB1187">
            <v>5.5</v>
          </cell>
          <cell r="AC1187" t="str">
            <v>0</v>
          </cell>
          <cell r="AD1187">
            <v>1.1000000000000001</v>
          </cell>
          <cell r="AE1187" t="str">
            <v>0</v>
          </cell>
          <cell r="AG1187">
            <v>0.17</v>
          </cell>
          <cell r="AH1187" t="str">
            <v>0.10</v>
          </cell>
          <cell r="AI1187">
            <v>6.8</v>
          </cell>
          <cell r="AJ1187">
            <v>0.45</v>
          </cell>
          <cell r="AK1187">
            <v>5.2</v>
          </cell>
          <cell r="AL1187">
            <v>12</v>
          </cell>
          <cell r="AM1187">
            <v>1.78</v>
          </cell>
          <cell r="AN1187">
            <v>2</v>
          </cell>
          <cell r="AO1187">
            <v>3.09</v>
          </cell>
          <cell r="AP1187">
            <v>5.04</v>
          </cell>
          <cell r="AQ1187">
            <v>3.07</v>
          </cell>
          <cell r="AR1187">
            <v>69</v>
          </cell>
          <cell r="AS1187">
            <v>0</v>
          </cell>
          <cell r="AT1187">
            <v>0</v>
          </cell>
          <cell r="AU1187">
            <v>0</v>
          </cell>
          <cell r="AV1187">
            <v>0.2</v>
          </cell>
          <cell r="AW1187" t="str">
            <v/>
          </cell>
          <cell r="AX1187" t="str">
            <v/>
          </cell>
          <cell r="AY1187" t="str">
            <v/>
          </cell>
          <cell r="AZ1187" t="str">
            <v>ｋｇ</v>
          </cell>
          <cell r="BA1187" t="str">
            <v/>
          </cell>
          <cell r="BB1187">
            <v>5.4</v>
          </cell>
        </row>
        <row r="1188">
          <cell r="A1188" t="str">
            <v/>
          </cell>
          <cell r="B1188" t="str">
            <v>10402</v>
          </cell>
          <cell r="C1188" t="str">
            <v/>
          </cell>
          <cell r="D1188" t="str">
            <v>＜魚類＞（さけ・ます類）　にじます　海面養殖　皮なし、刺身　　</v>
          </cell>
          <cell r="E1188">
            <v>0</v>
          </cell>
          <cell r="F1188">
            <v>189</v>
          </cell>
          <cell r="G1188">
            <v>67.5</v>
          </cell>
          <cell r="H1188">
            <v>20.5</v>
          </cell>
          <cell r="I1188">
            <v>10.8</v>
          </cell>
          <cell r="J1188">
            <v>0.2</v>
          </cell>
          <cell r="K1188">
            <v>1.2</v>
          </cell>
          <cell r="L1188">
            <v>50</v>
          </cell>
          <cell r="M1188">
            <v>420</v>
          </cell>
          <cell r="N1188">
            <v>8</v>
          </cell>
          <cell r="O1188">
            <v>29</v>
          </cell>
          <cell r="P1188">
            <v>250</v>
          </cell>
          <cell r="Q1188">
            <v>0.3</v>
          </cell>
          <cell r="R1188">
            <v>0.4</v>
          </cell>
          <cell r="S1188">
            <v>0.04</v>
          </cell>
          <cell r="T1188">
            <v>0.01</v>
          </cell>
          <cell r="U1188">
            <v>27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27</v>
          </cell>
          <cell r="AA1188" t="str">
            <v>7.0</v>
          </cell>
          <cell r="AB1188">
            <v>3.8</v>
          </cell>
          <cell r="AC1188" t="str">
            <v>0</v>
          </cell>
          <cell r="AD1188">
            <v>0.9</v>
          </cell>
          <cell r="AE1188" t="str">
            <v>0</v>
          </cell>
          <cell r="AG1188">
            <v>0.21</v>
          </cell>
          <cell r="AH1188">
            <v>0.12</v>
          </cell>
          <cell r="AI1188">
            <v>6.7</v>
          </cell>
          <cell r="AJ1188">
            <v>0.59</v>
          </cell>
          <cell r="AK1188">
            <v>3.8</v>
          </cell>
          <cell r="AL1188">
            <v>9</v>
          </cell>
          <cell r="AM1188">
            <v>1.74</v>
          </cell>
          <cell r="AN1188">
            <v>3</v>
          </cell>
          <cell r="AO1188">
            <v>1.65</v>
          </cell>
          <cell r="AP1188">
            <v>4.67</v>
          </cell>
          <cell r="AQ1188">
            <v>3.31</v>
          </cell>
          <cell r="AR1188">
            <v>52</v>
          </cell>
          <cell r="AS1188">
            <v>0</v>
          </cell>
          <cell r="AT1188">
            <v>0</v>
          </cell>
          <cell r="AU1188">
            <v>0</v>
          </cell>
          <cell r="AV1188">
            <v>0.1</v>
          </cell>
          <cell r="AW1188" t="str">
            <v/>
          </cell>
          <cell r="AX1188" t="str">
            <v/>
          </cell>
          <cell r="AY1188" t="str">
            <v/>
          </cell>
          <cell r="AZ1188" t="str">
            <v>ｋｇ</v>
          </cell>
          <cell r="BA1188" t="str">
            <v/>
          </cell>
          <cell r="BB1188">
            <v>5.5</v>
          </cell>
        </row>
        <row r="1189">
          <cell r="A1189" t="str">
            <v/>
          </cell>
          <cell r="B1189" t="str">
            <v>10147</v>
          </cell>
          <cell r="C1189" t="str">
            <v/>
          </cell>
          <cell r="D1189" t="str">
            <v>＜魚類＞（さけ・ます類）　にじます　海面養殖　皮つき、焼き　　</v>
          </cell>
          <cell r="E1189">
            <v>0</v>
          </cell>
          <cell r="F1189">
            <v>266</v>
          </cell>
          <cell r="G1189">
            <v>55.3</v>
          </cell>
          <cell r="H1189">
            <v>27.2</v>
          </cell>
          <cell r="I1189">
            <v>15.8</v>
          </cell>
          <cell r="J1189">
            <v>0.4</v>
          </cell>
          <cell r="K1189">
            <v>1.8</v>
          </cell>
          <cell r="L1189">
            <v>68</v>
          </cell>
          <cell r="M1189">
            <v>490</v>
          </cell>
          <cell r="N1189">
            <v>22</v>
          </cell>
          <cell r="O1189">
            <v>55</v>
          </cell>
          <cell r="P1189">
            <v>350</v>
          </cell>
          <cell r="Q1189">
            <v>0.3</v>
          </cell>
          <cell r="R1189">
            <v>0.6</v>
          </cell>
          <cell r="S1189">
            <v>0.05</v>
          </cell>
          <cell r="T1189">
            <v>0.01</v>
          </cell>
          <cell r="U1189">
            <v>74</v>
          </cell>
          <cell r="V1189">
            <v>0</v>
          </cell>
          <cell r="W1189" t="str">
            <v>0</v>
          </cell>
          <cell r="X1189">
            <v>0</v>
          </cell>
          <cell r="Y1189">
            <v>0</v>
          </cell>
          <cell r="Z1189">
            <v>74</v>
          </cell>
          <cell r="AA1189">
            <v>11.6</v>
          </cell>
          <cell r="AB1189">
            <v>5.9</v>
          </cell>
          <cell r="AC1189" t="str">
            <v>0</v>
          </cell>
          <cell r="AE1189" t="str">
            <v>0</v>
          </cell>
          <cell r="AG1189" t="str">
            <v>0.20</v>
          </cell>
          <cell r="AH1189">
            <v>0.15</v>
          </cell>
          <cell r="AI1189" t="str">
            <v>7.0</v>
          </cell>
          <cell r="AJ1189" t="str">
            <v>0.30</v>
          </cell>
          <cell r="AK1189">
            <v>2.8</v>
          </cell>
          <cell r="AL1189">
            <v>15</v>
          </cell>
          <cell r="AM1189">
            <v>2.68</v>
          </cell>
          <cell r="AN1189">
            <v>5</v>
          </cell>
          <cell r="AO1189">
            <v>3.58</v>
          </cell>
          <cell r="AP1189">
            <v>5.75</v>
          </cell>
          <cell r="AQ1189">
            <v>3.38</v>
          </cell>
          <cell r="AR1189">
            <v>98</v>
          </cell>
          <cell r="AS1189">
            <v>0</v>
          </cell>
          <cell r="AT1189">
            <v>0</v>
          </cell>
          <cell r="AU1189">
            <v>0</v>
          </cell>
          <cell r="AV1189">
            <v>0.2</v>
          </cell>
          <cell r="AW1189" t="str">
            <v/>
          </cell>
          <cell r="AX1189" t="str">
            <v/>
          </cell>
          <cell r="AY1189" t="str">
            <v/>
          </cell>
          <cell r="AZ1189" t="str">
            <v>ｋｇ</v>
          </cell>
          <cell r="BA1189" t="str">
            <v/>
          </cell>
        </row>
        <row r="1190">
          <cell r="A1190" t="str">
            <v>ﾆｼﾞﾏｽ</v>
          </cell>
          <cell r="B1190" t="str">
            <v>10148</v>
          </cell>
          <cell r="C1190" t="str">
            <v xml:space="preserve">にじます </v>
          </cell>
          <cell r="D1190" t="str">
            <v>＜魚類＞（さけ・ます類）　にじます　淡水養殖　皮つき、生　　</v>
          </cell>
          <cell r="E1190">
            <v>45</v>
          </cell>
          <cell r="F1190">
            <v>127</v>
          </cell>
          <cell r="G1190">
            <v>74.5</v>
          </cell>
          <cell r="H1190">
            <v>19.7</v>
          </cell>
          <cell r="I1190">
            <v>4.5999999999999996</v>
          </cell>
          <cell r="J1190">
            <v>0.1</v>
          </cell>
          <cell r="K1190">
            <v>1.1000000000000001</v>
          </cell>
          <cell r="L1190">
            <v>50</v>
          </cell>
          <cell r="M1190">
            <v>370</v>
          </cell>
          <cell r="N1190">
            <v>24</v>
          </cell>
          <cell r="O1190">
            <v>28</v>
          </cell>
          <cell r="P1190">
            <v>240</v>
          </cell>
          <cell r="Q1190">
            <v>0.2</v>
          </cell>
          <cell r="R1190">
            <v>0.6</v>
          </cell>
          <cell r="S1190">
            <v>0.04</v>
          </cell>
          <cell r="T1190">
            <v>0.01</v>
          </cell>
          <cell r="U1190">
            <v>17</v>
          </cell>
          <cell r="V1190" t="str">
            <v>0</v>
          </cell>
          <cell r="W1190" t="str">
            <v>0</v>
          </cell>
          <cell r="X1190" t="str">
            <v>0</v>
          </cell>
          <cell r="Y1190" t="str">
            <v>0</v>
          </cell>
          <cell r="Z1190">
            <v>17</v>
          </cell>
          <cell r="AA1190" t="str">
            <v>12.0</v>
          </cell>
          <cell r="AB1190">
            <v>1.2</v>
          </cell>
          <cell r="AD1190" t="str">
            <v>0</v>
          </cell>
          <cell r="AE1190" t="str">
            <v>0</v>
          </cell>
          <cell r="AF1190">
            <v>0</v>
          </cell>
          <cell r="AG1190">
            <v>0.21</v>
          </cell>
          <cell r="AH1190" t="str">
            <v>0.10</v>
          </cell>
          <cell r="AI1190" t="str">
            <v>4.0</v>
          </cell>
          <cell r="AJ1190">
            <v>0.36</v>
          </cell>
          <cell r="AK1190" t="str">
            <v>6.0</v>
          </cell>
          <cell r="AL1190">
            <v>13</v>
          </cell>
          <cell r="AM1190">
            <v>1.63</v>
          </cell>
          <cell r="AN1190">
            <v>2</v>
          </cell>
          <cell r="AO1190">
            <v>0.94</v>
          </cell>
          <cell r="AP1190">
            <v>1.36</v>
          </cell>
          <cell r="AQ1190">
            <v>1.26</v>
          </cell>
          <cell r="AR1190">
            <v>72</v>
          </cell>
          <cell r="AS1190">
            <v>0</v>
          </cell>
          <cell r="AT1190">
            <v>0</v>
          </cell>
          <cell r="AU1190">
            <v>0</v>
          </cell>
          <cell r="AV1190">
            <v>0.1</v>
          </cell>
          <cell r="AW1190">
            <v>16</v>
          </cell>
          <cell r="AX1190">
            <v>0</v>
          </cell>
          <cell r="AY1190">
            <v>0</v>
          </cell>
          <cell r="AZ1190" t="str">
            <v>ｋｇ</v>
          </cell>
          <cell r="BA1190">
            <v>0</v>
          </cell>
        </row>
        <row r="1191">
          <cell r="A1191" t="str">
            <v/>
          </cell>
          <cell r="B1191" t="str">
            <v>10149</v>
          </cell>
          <cell r="C1191" t="str">
            <v/>
          </cell>
          <cell r="D1191" t="str">
            <v>＜魚類＞（さけ・ます類）　べにざけ　生　　</v>
          </cell>
          <cell r="E1191">
            <v>0</v>
          </cell>
          <cell r="F1191">
            <v>138</v>
          </cell>
          <cell r="G1191">
            <v>71.400000000000006</v>
          </cell>
          <cell r="H1191">
            <v>22.5</v>
          </cell>
          <cell r="I1191">
            <v>4.5</v>
          </cell>
          <cell r="J1191">
            <v>0.1</v>
          </cell>
          <cell r="K1191">
            <v>1.5</v>
          </cell>
          <cell r="L1191">
            <v>57</v>
          </cell>
          <cell r="M1191">
            <v>380</v>
          </cell>
          <cell r="N1191">
            <v>10</v>
          </cell>
          <cell r="O1191">
            <v>31</v>
          </cell>
          <cell r="P1191">
            <v>260</v>
          </cell>
          <cell r="Q1191">
            <v>0.4</v>
          </cell>
          <cell r="R1191">
            <v>0.5</v>
          </cell>
          <cell r="S1191">
            <v>7.0000000000000007E-2</v>
          </cell>
          <cell r="T1191">
            <v>0.01</v>
          </cell>
          <cell r="U1191">
            <v>27</v>
          </cell>
          <cell r="V1191" t="str">
            <v>0</v>
          </cell>
          <cell r="W1191" t="str">
            <v>0</v>
          </cell>
          <cell r="X1191">
            <v>0</v>
          </cell>
          <cell r="Y1191">
            <v>0</v>
          </cell>
          <cell r="Z1191">
            <v>27</v>
          </cell>
          <cell r="AA1191" t="str">
            <v>33.0</v>
          </cell>
          <cell r="AB1191">
            <v>1.3</v>
          </cell>
          <cell r="AC1191" t="str">
            <v>0</v>
          </cell>
          <cell r="AD1191" t="str">
            <v>0</v>
          </cell>
          <cell r="AE1191" t="str">
            <v>0</v>
          </cell>
          <cell r="AF1191">
            <v>0</v>
          </cell>
          <cell r="AG1191">
            <v>0.26</v>
          </cell>
          <cell r="AH1191">
            <v>0.15</v>
          </cell>
          <cell r="AI1191" t="str">
            <v>6.0</v>
          </cell>
          <cell r="AJ1191">
            <v>0.41</v>
          </cell>
          <cell r="AK1191">
            <v>9.4</v>
          </cell>
          <cell r="AL1191">
            <v>13</v>
          </cell>
          <cell r="AM1191">
            <v>1.23</v>
          </cell>
          <cell r="AO1191">
            <v>0.81</v>
          </cell>
          <cell r="AP1191">
            <v>1.75</v>
          </cell>
          <cell r="AQ1191">
            <v>1.03</v>
          </cell>
          <cell r="AR1191">
            <v>51</v>
          </cell>
          <cell r="AS1191">
            <v>0</v>
          </cell>
          <cell r="AT1191">
            <v>0</v>
          </cell>
          <cell r="AU1191">
            <v>0</v>
          </cell>
          <cell r="AV1191">
            <v>0.1</v>
          </cell>
          <cell r="AW1191" t="str">
            <v/>
          </cell>
          <cell r="AX1191" t="str">
            <v/>
          </cell>
          <cell r="AY1191" t="str">
            <v/>
          </cell>
          <cell r="AZ1191" t="str">
            <v>ｋｇ</v>
          </cell>
          <cell r="BA1191" t="str">
            <v/>
          </cell>
        </row>
        <row r="1192">
          <cell r="A1192" t="str">
            <v/>
          </cell>
          <cell r="B1192" t="str">
            <v>10150</v>
          </cell>
          <cell r="C1192" t="str">
            <v/>
          </cell>
          <cell r="D1192" t="str">
            <v>＜魚類＞（さけ・ます類）　べにざけ　焼き　　</v>
          </cell>
          <cell r="E1192">
            <v>0</v>
          </cell>
          <cell r="F1192">
            <v>177</v>
          </cell>
          <cell r="G1192">
            <v>63.4</v>
          </cell>
          <cell r="H1192">
            <v>28.5</v>
          </cell>
          <cell r="I1192" t="str">
            <v>6.0</v>
          </cell>
          <cell r="J1192">
            <v>0.1</v>
          </cell>
          <cell r="K1192" t="str">
            <v>2.0</v>
          </cell>
          <cell r="L1192">
            <v>72</v>
          </cell>
          <cell r="M1192">
            <v>490</v>
          </cell>
          <cell r="N1192">
            <v>16</v>
          </cell>
          <cell r="O1192">
            <v>39</v>
          </cell>
          <cell r="P1192">
            <v>340</v>
          </cell>
          <cell r="Q1192">
            <v>0.5</v>
          </cell>
          <cell r="R1192">
            <v>0.7</v>
          </cell>
          <cell r="S1192">
            <v>0.08</v>
          </cell>
          <cell r="T1192">
            <v>0.01</v>
          </cell>
          <cell r="U1192">
            <v>35</v>
          </cell>
          <cell r="V1192" t="str">
            <v>0</v>
          </cell>
          <cell r="W1192" t="str">
            <v>0</v>
          </cell>
          <cell r="X1192">
            <v>0</v>
          </cell>
          <cell r="Y1192">
            <v>0</v>
          </cell>
          <cell r="Z1192">
            <v>35</v>
          </cell>
          <cell r="AA1192">
            <v>38.4</v>
          </cell>
          <cell r="AB1192">
            <v>1.8</v>
          </cell>
          <cell r="AC1192" t="str">
            <v>0</v>
          </cell>
          <cell r="AD1192" t="str">
            <v>0</v>
          </cell>
          <cell r="AE1192" t="str">
            <v>0</v>
          </cell>
          <cell r="AF1192">
            <v>0</v>
          </cell>
          <cell r="AG1192">
            <v>0.27</v>
          </cell>
          <cell r="AH1192">
            <v>0.22</v>
          </cell>
          <cell r="AI1192">
            <v>7.2</v>
          </cell>
          <cell r="AJ1192">
            <v>0.39</v>
          </cell>
          <cell r="AK1192">
            <v>3.8</v>
          </cell>
          <cell r="AL1192">
            <v>15</v>
          </cell>
          <cell r="AM1192">
            <v>1.49</v>
          </cell>
          <cell r="AN1192">
            <v>2</v>
          </cell>
          <cell r="AO1192">
            <v>1.06</v>
          </cell>
          <cell r="AP1192">
            <v>2.29</v>
          </cell>
          <cell r="AQ1192" t="str">
            <v>1.30</v>
          </cell>
          <cell r="AR1192">
            <v>76</v>
          </cell>
          <cell r="AS1192">
            <v>0</v>
          </cell>
          <cell r="AT1192">
            <v>0</v>
          </cell>
          <cell r="AU1192">
            <v>0</v>
          </cell>
          <cell r="AV1192">
            <v>0.2</v>
          </cell>
          <cell r="AW1192" t="str">
            <v/>
          </cell>
          <cell r="AX1192" t="str">
            <v/>
          </cell>
          <cell r="AY1192" t="str">
            <v/>
          </cell>
          <cell r="AZ1192" t="str">
            <v>ｋｇ</v>
          </cell>
          <cell r="BA1192" t="str">
            <v/>
          </cell>
        </row>
        <row r="1193">
          <cell r="A1193" t="str">
            <v/>
          </cell>
          <cell r="B1193" t="str">
            <v>10151</v>
          </cell>
          <cell r="C1193" t="str">
            <v/>
          </cell>
          <cell r="D1193" t="str">
            <v>＜魚類＞（さけ・ます類）　べにざけ　くん製　　</v>
          </cell>
          <cell r="E1193">
            <v>0</v>
          </cell>
          <cell r="F1193">
            <v>161</v>
          </cell>
          <cell r="G1193" t="str">
            <v>64.0</v>
          </cell>
          <cell r="H1193">
            <v>25.7</v>
          </cell>
          <cell r="I1193">
            <v>5.5</v>
          </cell>
          <cell r="J1193">
            <v>0.1</v>
          </cell>
          <cell r="K1193">
            <v>4.7</v>
          </cell>
          <cell r="L1193">
            <v>1500</v>
          </cell>
          <cell r="M1193">
            <v>250</v>
          </cell>
          <cell r="N1193">
            <v>19</v>
          </cell>
          <cell r="O1193">
            <v>20</v>
          </cell>
          <cell r="P1193">
            <v>240</v>
          </cell>
          <cell r="Q1193">
            <v>0.8</v>
          </cell>
          <cell r="R1193">
            <v>0.5</v>
          </cell>
          <cell r="S1193">
            <v>7.0000000000000007E-2</v>
          </cell>
          <cell r="T1193">
            <v>0.01</v>
          </cell>
          <cell r="U1193">
            <v>43</v>
          </cell>
          <cell r="Y1193">
            <v>0</v>
          </cell>
          <cell r="Z1193">
            <v>43</v>
          </cell>
          <cell r="AA1193" t="str">
            <v>28.0</v>
          </cell>
          <cell r="AB1193">
            <v>1.2</v>
          </cell>
          <cell r="AC1193" t="str">
            <v>0</v>
          </cell>
          <cell r="AD1193" t="str">
            <v>0</v>
          </cell>
          <cell r="AE1193" t="str">
            <v>0</v>
          </cell>
          <cell r="AF1193">
            <v>0</v>
          </cell>
          <cell r="AG1193">
            <v>0.23</v>
          </cell>
          <cell r="AH1193">
            <v>0.23</v>
          </cell>
          <cell r="AI1193">
            <v>8.5</v>
          </cell>
          <cell r="AJ1193">
            <v>0.52</v>
          </cell>
          <cell r="AK1193" t="str">
            <v>8.0</v>
          </cell>
          <cell r="AL1193">
            <v>10</v>
          </cell>
          <cell r="AM1193" t="str">
            <v>1.50</v>
          </cell>
          <cell r="AN1193">
            <v>0</v>
          </cell>
          <cell r="AO1193">
            <v>0.97</v>
          </cell>
          <cell r="AP1193">
            <v>2.04</v>
          </cell>
          <cell r="AQ1193">
            <v>1.23</v>
          </cell>
          <cell r="AR1193">
            <v>50</v>
          </cell>
          <cell r="AS1193">
            <v>0</v>
          </cell>
          <cell r="AT1193">
            <v>0</v>
          </cell>
          <cell r="AU1193">
            <v>0</v>
          </cell>
          <cell r="AV1193">
            <v>3.8</v>
          </cell>
          <cell r="AW1193" t="str">
            <v/>
          </cell>
          <cell r="AX1193" t="str">
            <v/>
          </cell>
          <cell r="AY1193" t="str">
            <v/>
          </cell>
          <cell r="AZ1193" t="str">
            <v>ｋｇ</v>
          </cell>
          <cell r="BA1193" t="str">
            <v/>
          </cell>
        </row>
        <row r="1194">
          <cell r="A1194" t="str">
            <v/>
          </cell>
          <cell r="B1194" t="str">
            <v>10152</v>
          </cell>
          <cell r="C1194" t="str">
            <v/>
          </cell>
          <cell r="D1194" t="str">
            <v>＜魚類＞（さけ・ます類）　ますのすけ　生　　</v>
          </cell>
          <cell r="E1194">
            <v>0</v>
          </cell>
          <cell r="F1194">
            <v>200</v>
          </cell>
          <cell r="G1194">
            <v>66.5</v>
          </cell>
          <cell r="H1194">
            <v>19.5</v>
          </cell>
          <cell r="I1194">
            <v>12.5</v>
          </cell>
          <cell r="K1194">
            <v>1.5</v>
          </cell>
          <cell r="L1194">
            <v>38</v>
          </cell>
          <cell r="M1194">
            <v>380</v>
          </cell>
          <cell r="N1194">
            <v>18</v>
          </cell>
          <cell r="O1194">
            <v>28</v>
          </cell>
          <cell r="P1194">
            <v>250</v>
          </cell>
          <cell r="Q1194">
            <v>0.3</v>
          </cell>
          <cell r="R1194">
            <v>0.4</v>
          </cell>
          <cell r="S1194">
            <v>0.06</v>
          </cell>
          <cell r="T1194">
            <v>0.01</v>
          </cell>
          <cell r="U1194">
            <v>160</v>
          </cell>
          <cell r="V1194" t="str">
            <v>0</v>
          </cell>
          <cell r="W1194" t="str">
            <v>0</v>
          </cell>
          <cell r="Y1194" t="str">
            <v>0</v>
          </cell>
          <cell r="Z1194">
            <v>160</v>
          </cell>
          <cell r="AA1194" t="str">
            <v>16.0</v>
          </cell>
          <cell r="AB1194">
            <v>3.3</v>
          </cell>
          <cell r="AC1194" t="str">
            <v>0</v>
          </cell>
          <cell r="AD1194" t="str">
            <v>0</v>
          </cell>
          <cell r="AE1194" t="str">
            <v>0</v>
          </cell>
          <cell r="AF1194">
            <v>0</v>
          </cell>
          <cell r="AG1194">
            <v>0.13</v>
          </cell>
          <cell r="AH1194">
            <v>0.12</v>
          </cell>
          <cell r="AI1194">
            <v>7.7</v>
          </cell>
          <cell r="AJ1194">
            <v>0.43</v>
          </cell>
          <cell r="AK1194">
            <v>3.4</v>
          </cell>
          <cell r="AL1194">
            <v>12</v>
          </cell>
          <cell r="AM1194">
            <v>1.38</v>
          </cell>
          <cell r="AN1194">
            <v>1</v>
          </cell>
          <cell r="AO1194" t="str">
            <v>2.50</v>
          </cell>
          <cell r="AP1194">
            <v>4.78</v>
          </cell>
          <cell r="AQ1194">
            <v>1.97</v>
          </cell>
          <cell r="AR1194">
            <v>54</v>
          </cell>
          <cell r="AS1194">
            <v>0</v>
          </cell>
          <cell r="AT1194">
            <v>0</v>
          </cell>
          <cell r="AU1194">
            <v>0</v>
          </cell>
          <cell r="AV1194">
            <v>0.1</v>
          </cell>
          <cell r="AW1194" t="str">
            <v/>
          </cell>
          <cell r="AX1194" t="str">
            <v/>
          </cell>
          <cell r="AY1194" t="str">
            <v/>
          </cell>
          <cell r="AZ1194" t="str">
            <v>ｋｇ</v>
          </cell>
          <cell r="BA1194" t="str">
            <v/>
          </cell>
        </row>
        <row r="1195">
          <cell r="A1195" t="str">
            <v/>
          </cell>
          <cell r="B1195" t="str">
            <v>10153</v>
          </cell>
          <cell r="C1195" t="str">
            <v/>
          </cell>
          <cell r="D1195" t="str">
            <v>＜魚類＞（さけ・ます類）　ますのすけ　焼き　　</v>
          </cell>
          <cell r="E1195">
            <v>0</v>
          </cell>
          <cell r="F1195">
            <v>269</v>
          </cell>
          <cell r="G1195">
            <v>54.9</v>
          </cell>
          <cell r="H1195">
            <v>26.4</v>
          </cell>
          <cell r="I1195">
            <v>16.7</v>
          </cell>
          <cell r="K1195" t="str">
            <v>2.0</v>
          </cell>
          <cell r="L1195">
            <v>48</v>
          </cell>
          <cell r="M1195">
            <v>520</v>
          </cell>
          <cell r="N1195">
            <v>30</v>
          </cell>
          <cell r="O1195">
            <v>33</v>
          </cell>
          <cell r="P1195">
            <v>330</v>
          </cell>
          <cell r="Q1195">
            <v>0.4</v>
          </cell>
          <cell r="R1195">
            <v>0.6</v>
          </cell>
          <cell r="S1195">
            <v>0.05</v>
          </cell>
          <cell r="T1195">
            <v>0.01</v>
          </cell>
          <cell r="U1195">
            <v>200</v>
          </cell>
          <cell r="V1195" t="str">
            <v>0</v>
          </cell>
          <cell r="W1195" t="str">
            <v>0</v>
          </cell>
          <cell r="Y1195" t="str">
            <v>0</v>
          </cell>
          <cell r="Z1195">
            <v>200</v>
          </cell>
          <cell r="AA1195">
            <v>16.7</v>
          </cell>
          <cell r="AB1195">
            <v>3.8</v>
          </cell>
          <cell r="AC1195" t="str">
            <v>0</v>
          </cell>
          <cell r="AD1195" t="str">
            <v>0</v>
          </cell>
          <cell r="AE1195" t="str">
            <v>0</v>
          </cell>
          <cell r="AF1195">
            <v>0</v>
          </cell>
          <cell r="AG1195">
            <v>0.14000000000000001</v>
          </cell>
          <cell r="AH1195" t="str">
            <v>0.20</v>
          </cell>
          <cell r="AI1195">
            <v>8.1</v>
          </cell>
          <cell r="AJ1195">
            <v>0.36</v>
          </cell>
          <cell r="AK1195">
            <v>4.0999999999999996</v>
          </cell>
          <cell r="AL1195">
            <v>15</v>
          </cell>
          <cell r="AM1195">
            <v>1.77</v>
          </cell>
          <cell r="AO1195">
            <v>3.44</v>
          </cell>
          <cell r="AP1195">
            <v>6.57</v>
          </cell>
          <cell r="AQ1195">
            <v>2.56</v>
          </cell>
          <cell r="AR1195">
            <v>79</v>
          </cell>
          <cell r="AS1195">
            <v>0</v>
          </cell>
          <cell r="AT1195">
            <v>0</v>
          </cell>
          <cell r="AU1195">
            <v>0</v>
          </cell>
          <cell r="AV1195">
            <v>0.1</v>
          </cell>
          <cell r="AW1195" t="str">
            <v/>
          </cell>
          <cell r="AX1195" t="str">
            <v/>
          </cell>
          <cell r="AY1195" t="str">
            <v/>
          </cell>
          <cell r="AZ1195" t="str">
            <v>ｋｇ</v>
          </cell>
          <cell r="BA1195" t="str">
            <v/>
          </cell>
        </row>
        <row r="1196">
          <cell r="A1196" t="str">
            <v>ｻﾊﾞ</v>
          </cell>
          <cell r="B1196" t="str">
            <v>10154</v>
          </cell>
          <cell r="C1196" t="str">
            <v xml:space="preserve">さば </v>
          </cell>
          <cell r="D1196" t="str">
            <v>＜魚類＞（さば類）　まさば　生　　</v>
          </cell>
          <cell r="E1196">
            <v>50</v>
          </cell>
          <cell r="F1196">
            <v>247</v>
          </cell>
          <cell r="G1196">
            <v>62.1</v>
          </cell>
          <cell r="H1196">
            <v>20.6</v>
          </cell>
          <cell r="I1196">
            <v>16.8</v>
          </cell>
          <cell r="J1196">
            <v>0.3</v>
          </cell>
          <cell r="K1196">
            <v>1.1000000000000001</v>
          </cell>
          <cell r="L1196">
            <v>110</v>
          </cell>
          <cell r="M1196">
            <v>330</v>
          </cell>
          <cell r="N1196">
            <v>6</v>
          </cell>
          <cell r="O1196">
            <v>30</v>
          </cell>
          <cell r="P1196">
            <v>220</v>
          </cell>
          <cell r="Q1196">
            <v>1.2</v>
          </cell>
          <cell r="R1196">
            <v>1.1000000000000001</v>
          </cell>
          <cell r="S1196">
            <v>0.12</v>
          </cell>
          <cell r="T1196">
            <v>0.01</v>
          </cell>
          <cell r="U1196">
            <v>37</v>
          </cell>
          <cell r="V1196" t="str">
            <v>0</v>
          </cell>
          <cell r="W1196">
            <v>1</v>
          </cell>
          <cell r="X1196" t="str">
            <v>0</v>
          </cell>
          <cell r="Y1196">
            <v>1</v>
          </cell>
          <cell r="Z1196">
            <v>37</v>
          </cell>
          <cell r="AA1196">
            <v>5.0999999999999996</v>
          </cell>
          <cell r="AB1196">
            <v>1.3</v>
          </cell>
          <cell r="AC1196" t="str">
            <v>0</v>
          </cell>
          <cell r="AD1196" t="str">
            <v>0</v>
          </cell>
          <cell r="AE1196" t="str">
            <v>0</v>
          </cell>
          <cell r="AF1196">
            <v>2</v>
          </cell>
          <cell r="AG1196">
            <v>0.21</v>
          </cell>
          <cell r="AH1196">
            <v>0.31</v>
          </cell>
          <cell r="AI1196">
            <v>11.7</v>
          </cell>
          <cell r="AJ1196">
            <v>0.59</v>
          </cell>
          <cell r="AK1196">
            <v>12.9</v>
          </cell>
          <cell r="AL1196">
            <v>11</v>
          </cell>
          <cell r="AM1196">
            <v>0.66</v>
          </cell>
          <cell r="AN1196">
            <v>1</v>
          </cell>
          <cell r="AO1196">
            <v>4.57</v>
          </cell>
          <cell r="AP1196">
            <v>5.03</v>
          </cell>
          <cell r="AQ1196">
            <v>2.66</v>
          </cell>
          <cell r="AR1196">
            <v>61</v>
          </cell>
          <cell r="AS1196">
            <v>0</v>
          </cell>
          <cell r="AT1196">
            <v>0</v>
          </cell>
          <cell r="AU1196">
            <v>0</v>
          </cell>
          <cell r="AV1196">
            <v>0.3</v>
          </cell>
          <cell r="AW1196">
            <v>16</v>
          </cell>
          <cell r="AX1196">
            <v>0</v>
          </cell>
          <cell r="AY1196">
            <v>0</v>
          </cell>
          <cell r="AZ1196" t="str">
            <v>ｋｇ</v>
          </cell>
          <cell r="BA1196" t="str">
            <v>10154</v>
          </cell>
          <cell r="BB1196">
            <v>4.9000000000000004</v>
          </cell>
        </row>
        <row r="1197">
          <cell r="A1197" t="str">
            <v/>
          </cell>
          <cell r="B1197" t="str">
            <v>10155</v>
          </cell>
          <cell r="C1197" t="str">
            <v/>
          </cell>
          <cell r="D1197" t="str">
            <v>＜魚類＞（さば類）　まさば　水煮　　</v>
          </cell>
          <cell r="E1197">
            <v>0</v>
          </cell>
          <cell r="F1197">
            <v>309</v>
          </cell>
          <cell r="G1197">
            <v>57.4</v>
          </cell>
          <cell r="H1197">
            <v>22.6</v>
          </cell>
          <cell r="I1197">
            <v>22.6</v>
          </cell>
          <cell r="J1197">
            <v>0.3</v>
          </cell>
          <cell r="K1197" t="str">
            <v>1.0</v>
          </cell>
          <cell r="L1197">
            <v>94</v>
          </cell>
          <cell r="M1197">
            <v>280</v>
          </cell>
          <cell r="N1197">
            <v>7</v>
          </cell>
          <cell r="O1197">
            <v>29</v>
          </cell>
          <cell r="P1197">
            <v>210</v>
          </cell>
          <cell r="Q1197">
            <v>1.3</v>
          </cell>
          <cell r="R1197">
            <v>1.1000000000000001</v>
          </cell>
          <cell r="S1197">
            <v>0.14000000000000001</v>
          </cell>
          <cell r="T1197">
            <v>0.01</v>
          </cell>
          <cell r="U1197">
            <v>31</v>
          </cell>
          <cell r="V1197" t="str">
            <v>0</v>
          </cell>
          <cell r="W1197" t="str">
            <v>0</v>
          </cell>
          <cell r="X1197" t="str">
            <v>0</v>
          </cell>
          <cell r="Y1197" t="str">
            <v>0</v>
          </cell>
          <cell r="Z1197">
            <v>31</v>
          </cell>
          <cell r="AA1197">
            <v>4.3</v>
          </cell>
          <cell r="AB1197" t="str">
            <v>2.0</v>
          </cell>
          <cell r="AC1197" t="str">
            <v>0</v>
          </cell>
          <cell r="AD1197" t="str">
            <v>0</v>
          </cell>
          <cell r="AE1197" t="str">
            <v>0</v>
          </cell>
          <cell r="AG1197">
            <v>0.25</v>
          </cell>
          <cell r="AH1197" t="str">
            <v>0.30</v>
          </cell>
          <cell r="AI1197" t="str">
            <v>11.0</v>
          </cell>
          <cell r="AJ1197">
            <v>0.48</v>
          </cell>
          <cell r="AK1197" t="str">
            <v>19.0</v>
          </cell>
          <cell r="AL1197">
            <v>13</v>
          </cell>
          <cell r="AM1197">
            <v>0.75</v>
          </cell>
          <cell r="AO1197">
            <v>6.12</v>
          </cell>
          <cell r="AP1197">
            <v>6.62</v>
          </cell>
          <cell r="AQ1197">
            <v>3.79</v>
          </cell>
          <cell r="AR1197">
            <v>80</v>
          </cell>
          <cell r="AS1197">
            <v>0</v>
          </cell>
          <cell r="AT1197">
            <v>0</v>
          </cell>
          <cell r="AU1197">
            <v>0</v>
          </cell>
          <cell r="AV1197">
            <v>0.2</v>
          </cell>
          <cell r="AW1197" t="str">
            <v/>
          </cell>
          <cell r="AX1197" t="str">
            <v/>
          </cell>
          <cell r="AY1197" t="str">
            <v/>
          </cell>
          <cell r="AZ1197" t="str">
            <v>ｋｇ</v>
          </cell>
          <cell r="BA1197" t="str">
            <v/>
          </cell>
          <cell r="BB1197">
            <v>8.5</v>
          </cell>
        </row>
        <row r="1198">
          <cell r="A1198" t="str">
            <v/>
          </cell>
          <cell r="B1198" t="str">
            <v>10156</v>
          </cell>
          <cell r="C1198" t="str">
            <v/>
          </cell>
          <cell r="D1198" t="str">
            <v>＜魚類＞（さば類）　まさば　焼き　　</v>
          </cell>
          <cell r="E1198">
            <v>0</v>
          </cell>
          <cell r="F1198">
            <v>318</v>
          </cell>
          <cell r="G1198">
            <v>54.1</v>
          </cell>
          <cell r="H1198">
            <v>25.2</v>
          </cell>
          <cell r="I1198">
            <v>22.4</v>
          </cell>
          <cell r="J1198">
            <v>0.4</v>
          </cell>
          <cell r="K1198">
            <v>1.3</v>
          </cell>
          <cell r="L1198">
            <v>120</v>
          </cell>
          <cell r="M1198">
            <v>370</v>
          </cell>
          <cell r="N1198">
            <v>10</v>
          </cell>
          <cell r="O1198">
            <v>34</v>
          </cell>
          <cell r="P1198">
            <v>280</v>
          </cell>
          <cell r="Q1198">
            <v>1.6</v>
          </cell>
          <cell r="R1198">
            <v>1.4</v>
          </cell>
          <cell r="S1198">
            <v>0.16</v>
          </cell>
          <cell r="T1198">
            <v>0.01</v>
          </cell>
          <cell r="U1198">
            <v>34</v>
          </cell>
          <cell r="V1198" t="str">
            <v>0</v>
          </cell>
          <cell r="W1198" t="str">
            <v>0</v>
          </cell>
          <cell r="X1198" t="str">
            <v>0</v>
          </cell>
          <cell r="Y1198" t="str">
            <v>0</v>
          </cell>
          <cell r="Z1198">
            <v>34</v>
          </cell>
          <cell r="AA1198">
            <v>4.9000000000000004</v>
          </cell>
          <cell r="AB1198">
            <v>2.1</v>
          </cell>
          <cell r="AC1198" t="str">
            <v>0</v>
          </cell>
          <cell r="AD1198" t="str">
            <v>0</v>
          </cell>
          <cell r="AE1198" t="str">
            <v>0</v>
          </cell>
          <cell r="AF1198">
            <v>4</v>
          </cell>
          <cell r="AG1198" t="str">
            <v>0.30</v>
          </cell>
          <cell r="AH1198">
            <v>0.37</v>
          </cell>
          <cell r="AI1198">
            <v>13.4</v>
          </cell>
          <cell r="AJ1198">
            <v>0.54</v>
          </cell>
          <cell r="AK1198">
            <v>21.9</v>
          </cell>
          <cell r="AL1198">
            <v>13</v>
          </cell>
          <cell r="AM1198">
            <v>0.79</v>
          </cell>
          <cell r="AN1198" t="str">
            <v>0</v>
          </cell>
          <cell r="AO1198">
            <v>5.87</v>
          </cell>
          <cell r="AP1198">
            <v>6.68</v>
          </cell>
          <cell r="AQ1198">
            <v>3.84</v>
          </cell>
          <cell r="AR1198">
            <v>79</v>
          </cell>
          <cell r="AS1198">
            <v>0</v>
          </cell>
          <cell r="AT1198">
            <v>0</v>
          </cell>
          <cell r="AU1198">
            <v>0</v>
          </cell>
          <cell r="AV1198">
            <v>0.3</v>
          </cell>
          <cell r="AW1198" t="str">
            <v/>
          </cell>
          <cell r="AX1198" t="str">
            <v/>
          </cell>
          <cell r="AY1198" t="str">
            <v/>
          </cell>
          <cell r="AZ1198" t="str">
            <v>ｋｇ</v>
          </cell>
          <cell r="BA1198" t="str">
            <v/>
          </cell>
          <cell r="BB1198">
            <v>8.1999999999999993</v>
          </cell>
        </row>
        <row r="1199">
          <cell r="A1199" t="str">
            <v/>
          </cell>
          <cell r="B1199" t="str">
            <v>10403</v>
          </cell>
          <cell r="C1199" t="str">
            <v/>
          </cell>
          <cell r="D1199" t="str">
            <v>＜魚類＞（さば類）　まさば　フライ　　</v>
          </cell>
          <cell r="E1199">
            <v>0</v>
          </cell>
          <cell r="F1199">
            <v>332</v>
          </cell>
          <cell r="G1199">
            <v>47.2</v>
          </cell>
          <cell r="H1199" t="str">
            <v>20.0</v>
          </cell>
          <cell r="I1199">
            <v>25.1</v>
          </cell>
          <cell r="J1199">
            <v>6.5</v>
          </cell>
          <cell r="K1199">
            <v>1.1000000000000001</v>
          </cell>
          <cell r="L1199">
            <v>130</v>
          </cell>
          <cell r="M1199">
            <v>310</v>
          </cell>
          <cell r="N1199">
            <v>14</v>
          </cell>
          <cell r="O1199">
            <v>30</v>
          </cell>
          <cell r="P1199">
            <v>210</v>
          </cell>
          <cell r="Q1199">
            <v>1.3</v>
          </cell>
          <cell r="R1199">
            <v>1.1000000000000001</v>
          </cell>
          <cell r="S1199">
            <v>0.13</v>
          </cell>
          <cell r="T1199">
            <v>0.08</v>
          </cell>
          <cell r="U1199">
            <v>42</v>
          </cell>
          <cell r="V1199" t="str">
            <v>0</v>
          </cell>
          <cell r="W1199">
            <v>1</v>
          </cell>
          <cell r="X1199">
            <v>1</v>
          </cell>
          <cell r="Y1199">
            <v>1</v>
          </cell>
          <cell r="Z1199">
            <v>42</v>
          </cell>
          <cell r="AA1199">
            <v>3.5</v>
          </cell>
          <cell r="AB1199">
            <v>3.2</v>
          </cell>
          <cell r="AC1199" t="str">
            <v>0</v>
          </cell>
          <cell r="AD1199">
            <v>3.7</v>
          </cell>
          <cell r="AE1199">
            <v>0.1</v>
          </cell>
          <cell r="AF1199">
            <v>19</v>
          </cell>
          <cell r="AG1199" t="str">
            <v>0.20</v>
          </cell>
          <cell r="AH1199" t="str">
            <v>0.30</v>
          </cell>
          <cell r="AI1199">
            <v>9.9</v>
          </cell>
          <cell r="AJ1199">
            <v>0.33</v>
          </cell>
          <cell r="AK1199">
            <v>10.6</v>
          </cell>
          <cell r="AL1199">
            <v>16</v>
          </cell>
          <cell r="AM1199" t="str">
            <v>0.70</v>
          </cell>
          <cell r="AN1199" t="str">
            <v>0</v>
          </cell>
          <cell r="AO1199">
            <v>4.68</v>
          </cell>
          <cell r="AP1199">
            <v>10.11</v>
          </cell>
          <cell r="AQ1199">
            <v>6.17</v>
          </cell>
          <cell r="AR1199">
            <v>70</v>
          </cell>
          <cell r="AV1199">
            <v>0.3</v>
          </cell>
          <cell r="AW1199" t="str">
            <v/>
          </cell>
          <cell r="AX1199" t="str">
            <v/>
          </cell>
          <cell r="AY1199" t="str">
            <v/>
          </cell>
          <cell r="AZ1199" t="str">
            <v>ｋｇ</v>
          </cell>
          <cell r="BA1199" t="str">
            <v/>
          </cell>
        </row>
        <row r="1200">
          <cell r="A1200" t="str">
            <v/>
          </cell>
          <cell r="B1200" t="str">
            <v>10404</v>
          </cell>
          <cell r="C1200" t="str">
            <v/>
          </cell>
          <cell r="D1200" t="str">
            <v>＜魚類＞（さば類）　ごまさば　生　　</v>
          </cell>
          <cell r="E1200">
            <v>50</v>
          </cell>
          <cell r="F1200">
            <v>146</v>
          </cell>
          <cell r="G1200">
            <v>70.7</v>
          </cell>
          <cell r="H1200" t="str">
            <v>23.0</v>
          </cell>
          <cell r="I1200">
            <v>5.0999999999999996</v>
          </cell>
          <cell r="J1200">
            <v>0.3</v>
          </cell>
          <cell r="K1200">
            <v>1.3</v>
          </cell>
          <cell r="L1200">
            <v>66</v>
          </cell>
          <cell r="M1200">
            <v>420</v>
          </cell>
          <cell r="N1200">
            <v>12</v>
          </cell>
          <cell r="O1200">
            <v>33</v>
          </cell>
          <cell r="P1200">
            <v>260</v>
          </cell>
          <cell r="Q1200">
            <v>1.6</v>
          </cell>
          <cell r="R1200">
            <v>1.1000000000000001</v>
          </cell>
          <cell r="S1200">
            <v>0.13</v>
          </cell>
          <cell r="T1200">
            <v>0.01</v>
          </cell>
          <cell r="U1200">
            <v>8</v>
          </cell>
          <cell r="V1200" t="str">
            <v>0</v>
          </cell>
          <cell r="W1200" t="str">
            <v>0</v>
          </cell>
          <cell r="X1200" t="str">
            <v>0</v>
          </cell>
          <cell r="Y1200" t="str">
            <v>0</v>
          </cell>
          <cell r="Z1200">
            <v>8</v>
          </cell>
          <cell r="AA1200">
            <v>4.3</v>
          </cell>
          <cell r="AB1200">
            <v>1.2</v>
          </cell>
          <cell r="AC1200" t="str">
            <v>0</v>
          </cell>
          <cell r="AD1200" t="str">
            <v>0</v>
          </cell>
          <cell r="AE1200" t="str">
            <v>0</v>
          </cell>
          <cell r="AF1200">
            <v>4</v>
          </cell>
          <cell r="AG1200">
            <v>0.17</v>
          </cell>
          <cell r="AH1200">
            <v>0.28000000000000003</v>
          </cell>
          <cell r="AI1200">
            <v>14.6</v>
          </cell>
          <cell r="AJ1200">
            <v>0.65</v>
          </cell>
          <cell r="AK1200">
            <v>12.6</v>
          </cell>
          <cell r="AL1200">
            <v>10</v>
          </cell>
          <cell r="AM1200">
            <v>0.72</v>
          </cell>
          <cell r="AO1200" t="str">
            <v>1.20</v>
          </cell>
          <cell r="AP1200">
            <v>0.87</v>
          </cell>
          <cell r="AQ1200">
            <v>1.48</v>
          </cell>
          <cell r="AR1200">
            <v>59</v>
          </cell>
          <cell r="AS1200">
            <v>0</v>
          </cell>
          <cell r="AT1200">
            <v>0</v>
          </cell>
          <cell r="AU1200">
            <v>0</v>
          </cell>
          <cell r="AV1200">
            <v>0.2</v>
          </cell>
          <cell r="AW1200" t="str">
            <v/>
          </cell>
          <cell r="AX1200" t="str">
            <v/>
          </cell>
          <cell r="AY1200" t="str">
            <v/>
          </cell>
          <cell r="AZ1200" t="str">
            <v>ｋｇ</v>
          </cell>
          <cell r="BA1200" t="str">
            <v/>
          </cell>
        </row>
        <row r="1201">
          <cell r="A1201" t="str">
            <v/>
          </cell>
          <cell r="B1201" t="str">
            <v>10405</v>
          </cell>
          <cell r="C1201" t="str">
            <v/>
          </cell>
          <cell r="D1201" t="str">
            <v>＜魚類＞（さば類）　ごまさば　水煮　　</v>
          </cell>
          <cell r="E1201">
            <v>0</v>
          </cell>
          <cell r="F1201">
            <v>155</v>
          </cell>
          <cell r="G1201">
            <v>68.8</v>
          </cell>
          <cell r="H1201">
            <v>24.8</v>
          </cell>
          <cell r="I1201">
            <v>5.2</v>
          </cell>
          <cell r="J1201">
            <v>0.2</v>
          </cell>
          <cell r="K1201">
            <v>1.2</v>
          </cell>
          <cell r="L1201">
            <v>56</v>
          </cell>
          <cell r="M1201">
            <v>350</v>
          </cell>
          <cell r="N1201">
            <v>13</v>
          </cell>
          <cell r="O1201">
            <v>31</v>
          </cell>
          <cell r="P1201">
            <v>240</v>
          </cell>
          <cell r="Q1201">
            <v>1.8</v>
          </cell>
          <cell r="R1201">
            <v>1.2</v>
          </cell>
          <cell r="S1201">
            <v>0.15</v>
          </cell>
          <cell r="T1201">
            <v>0.01</v>
          </cell>
          <cell r="U1201">
            <v>8</v>
          </cell>
          <cell r="V1201" t="str">
            <v>0</v>
          </cell>
          <cell r="Z1201">
            <v>8</v>
          </cell>
          <cell r="AA1201">
            <v>4.9000000000000004</v>
          </cell>
          <cell r="AB1201">
            <v>1.1000000000000001</v>
          </cell>
          <cell r="AC1201" t="str">
            <v>0</v>
          </cell>
          <cell r="AD1201" t="str">
            <v>0</v>
          </cell>
          <cell r="AE1201" t="str">
            <v>0</v>
          </cell>
          <cell r="AF1201">
            <v>4</v>
          </cell>
          <cell r="AG1201">
            <v>0.15</v>
          </cell>
          <cell r="AH1201">
            <v>0.28000000000000003</v>
          </cell>
          <cell r="AI1201">
            <v>12.8</v>
          </cell>
          <cell r="AJ1201">
            <v>0.51</v>
          </cell>
          <cell r="AK1201">
            <v>13.9</v>
          </cell>
          <cell r="AL1201">
            <v>12</v>
          </cell>
          <cell r="AM1201">
            <v>0.76</v>
          </cell>
          <cell r="AN1201" t="str">
            <v>0</v>
          </cell>
          <cell r="AO1201">
            <v>1.23</v>
          </cell>
          <cell r="AP1201">
            <v>0.89</v>
          </cell>
          <cell r="AQ1201">
            <v>1.48</v>
          </cell>
          <cell r="AR1201">
            <v>62</v>
          </cell>
          <cell r="AS1201">
            <v>0</v>
          </cell>
          <cell r="AT1201">
            <v>0</v>
          </cell>
          <cell r="AU1201">
            <v>0</v>
          </cell>
          <cell r="AV1201">
            <v>0.1</v>
          </cell>
          <cell r="AW1201" t="str">
            <v/>
          </cell>
          <cell r="AX1201" t="str">
            <v/>
          </cell>
          <cell r="AY1201" t="str">
            <v/>
          </cell>
          <cell r="AZ1201" t="str">
            <v>ｋｇ</v>
          </cell>
          <cell r="BA1201" t="str">
            <v/>
          </cell>
        </row>
        <row r="1202">
          <cell r="A1202" t="str">
            <v/>
          </cell>
          <cell r="B1202" t="str">
            <v>10406</v>
          </cell>
          <cell r="C1202" t="str">
            <v/>
          </cell>
          <cell r="D1202" t="str">
            <v>＜魚類＞（さば類）　ごまさば　焼き　　</v>
          </cell>
          <cell r="E1202">
            <v>0</v>
          </cell>
          <cell r="F1202">
            <v>195</v>
          </cell>
          <cell r="G1202">
            <v>60.8</v>
          </cell>
          <cell r="H1202">
            <v>31.1</v>
          </cell>
          <cell r="I1202">
            <v>6.6</v>
          </cell>
          <cell r="J1202">
            <v>0.3</v>
          </cell>
          <cell r="K1202">
            <v>1.6</v>
          </cell>
          <cell r="L1202">
            <v>88</v>
          </cell>
          <cell r="M1202">
            <v>540</v>
          </cell>
          <cell r="N1202">
            <v>19</v>
          </cell>
          <cell r="O1202">
            <v>46</v>
          </cell>
          <cell r="P1202">
            <v>350</v>
          </cell>
          <cell r="Q1202">
            <v>2.2000000000000002</v>
          </cell>
          <cell r="R1202">
            <v>1.4</v>
          </cell>
          <cell r="S1202">
            <v>0.14000000000000001</v>
          </cell>
          <cell r="T1202">
            <v>0.01</v>
          </cell>
          <cell r="U1202">
            <v>11</v>
          </cell>
          <cell r="V1202" t="str">
            <v>0</v>
          </cell>
          <cell r="X1202" t="str">
            <v>0</v>
          </cell>
          <cell r="Z1202">
            <v>11</v>
          </cell>
          <cell r="AA1202">
            <v>5.7</v>
          </cell>
          <cell r="AB1202">
            <v>1.7</v>
          </cell>
          <cell r="AC1202" t="str">
            <v>0</v>
          </cell>
          <cell r="AD1202" t="str">
            <v>0</v>
          </cell>
          <cell r="AE1202" t="str">
            <v>0</v>
          </cell>
          <cell r="AF1202">
            <v>5</v>
          </cell>
          <cell r="AG1202">
            <v>0.21</v>
          </cell>
          <cell r="AH1202">
            <v>0.36</v>
          </cell>
          <cell r="AI1202">
            <v>18.5</v>
          </cell>
          <cell r="AJ1202">
            <v>0.55000000000000004</v>
          </cell>
          <cell r="AK1202">
            <v>16.7</v>
          </cell>
          <cell r="AL1202">
            <v>18</v>
          </cell>
          <cell r="AM1202">
            <v>1.01</v>
          </cell>
          <cell r="AN1202" t="str">
            <v>0</v>
          </cell>
          <cell r="AO1202">
            <v>1.55</v>
          </cell>
          <cell r="AP1202">
            <v>1.1100000000000001</v>
          </cell>
          <cell r="AQ1202">
            <v>1.87</v>
          </cell>
          <cell r="AR1202">
            <v>74</v>
          </cell>
          <cell r="AS1202">
            <v>0</v>
          </cell>
          <cell r="AT1202">
            <v>0</v>
          </cell>
          <cell r="AU1202">
            <v>0</v>
          </cell>
          <cell r="AV1202">
            <v>0.2</v>
          </cell>
          <cell r="AW1202" t="str">
            <v/>
          </cell>
          <cell r="AX1202" t="str">
            <v/>
          </cell>
          <cell r="AY1202" t="str">
            <v/>
          </cell>
          <cell r="AZ1202" t="str">
            <v>ｋｇ</v>
          </cell>
          <cell r="BA1202" t="str">
            <v/>
          </cell>
        </row>
        <row r="1203">
          <cell r="A1203" t="str">
            <v/>
          </cell>
          <cell r="B1203" t="str">
            <v>10157</v>
          </cell>
          <cell r="C1203" t="str">
            <v/>
          </cell>
          <cell r="D1203" t="str">
            <v>＜魚類＞（さば類）　ごまさば　さば節　　</v>
          </cell>
          <cell r="E1203">
            <v>0</v>
          </cell>
          <cell r="F1203">
            <v>360</v>
          </cell>
          <cell r="G1203">
            <v>14.6</v>
          </cell>
          <cell r="H1203">
            <v>73.900000000000006</v>
          </cell>
          <cell r="I1203">
            <v>5.0999999999999996</v>
          </cell>
          <cell r="K1203">
            <v>6.4</v>
          </cell>
          <cell r="L1203">
            <v>370</v>
          </cell>
          <cell r="M1203">
            <v>1100</v>
          </cell>
          <cell r="N1203">
            <v>860</v>
          </cell>
          <cell r="O1203">
            <v>140</v>
          </cell>
          <cell r="P1203">
            <v>1200</v>
          </cell>
          <cell r="Q1203">
            <v>7.2</v>
          </cell>
          <cell r="R1203">
            <v>8.4</v>
          </cell>
          <cell r="S1203">
            <v>0.43</v>
          </cell>
          <cell r="T1203">
            <v>0.05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AA1203" t="str">
            <v>12.0</v>
          </cell>
          <cell r="AB1203">
            <v>0.9</v>
          </cell>
          <cell r="AC1203" t="str">
            <v>0</v>
          </cell>
          <cell r="AD1203" t="str">
            <v>0</v>
          </cell>
          <cell r="AE1203" t="str">
            <v>0</v>
          </cell>
          <cell r="AF1203">
            <v>0</v>
          </cell>
          <cell r="AG1203">
            <v>0.25</v>
          </cell>
          <cell r="AH1203">
            <v>0.85</v>
          </cell>
          <cell r="AI1203" t="str">
            <v>15.0</v>
          </cell>
          <cell r="AJ1203">
            <v>0.68</v>
          </cell>
          <cell r="AK1203" t="str">
            <v>6.0</v>
          </cell>
          <cell r="AL1203">
            <v>30</v>
          </cell>
          <cell r="AM1203">
            <v>1.55</v>
          </cell>
          <cell r="AN1203">
            <v>0</v>
          </cell>
          <cell r="AO1203">
            <v>1.02</v>
          </cell>
          <cell r="AP1203">
            <v>0.77</v>
          </cell>
          <cell r="AQ1203" t="str">
            <v>0.90</v>
          </cell>
          <cell r="AR1203">
            <v>300</v>
          </cell>
          <cell r="AS1203">
            <v>0</v>
          </cell>
          <cell r="AT1203">
            <v>0</v>
          </cell>
          <cell r="AU1203">
            <v>0</v>
          </cell>
          <cell r="AV1203">
            <v>0.9</v>
          </cell>
          <cell r="AW1203" t="str">
            <v/>
          </cell>
          <cell r="AX1203" t="str">
            <v/>
          </cell>
          <cell r="AY1203" t="str">
            <v/>
          </cell>
          <cell r="AZ1203" t="str">
            <v>ｋｇ</v>
          </cell>
          <cell r="BA1203" t="str">
            <v/>
          </cell>
        </row>
        <row r="1204">
          <cell r="A1204" t="str">
            <v/>
          </cell>
          <cell r="B1204" t="str">
            <v>10158</v>
          </cell>
          <cell r="C1204" t="str">
            <v/>
          </cell>
          <cell r="D1204" t="str">
            <v>＜魚類＞（さば類）　たいせいようさば　生　　</v>
          </cell>
          <cell r="E1204">
            <v>35</v>
          </cell>
          <cell r="F1204">
            <v>326</v>
          </cell>
          <cell r="G1204">
            <v>54.5</v>
          </cell>
          <cell r="H1204">
            <v>17.2</v>
          </cell>
          <cell r="I1204">
            <v>26.8</v>
          </cell>
          <cell r="J1204">
            <v>0.4</v>
          </cell>
          <cell r="K1204">
            <v>1.1000000000000001</v>
          </cell>
          <cell r="L1204">
            <v>99</v>
          </cell>
          <cell r="M1204">
            <v>320</v>
          </cell>
          <cell r="N1204">
            <v>7</v>
          </cell>
          <cell r="O1204">
            <v>28</v>
          </cell>
          <cell r="P1204">
            <v>210</v>
          </cell>
          <cell r="Q1204">
            <v>0.9</v>
          </cell>
          <cell r="R1204">
            <v>0.9</v>
          </cell>
          <cell r="S1204">
            <v>0.06</v>
          </cell>
          <cell r="T1204">
            <v>0.01</v>
          </cell>
          <cell r="U1204">
            <v>44</v>
          </cell>
          <cell r="V1204" t="str">
            <v>0</v>
          </cell>
          <cell r="W1204" t="str">
            <v>0</v>
          </cell>
          <cell r="X1204" t="str">
            <v>0</v>
          </cell>
          <cell r="Y1204" t="str">
            <v>0</v>
          </cell>
          <cell r="Z1204">
            <v>44</v>
          </cell>
          <cell r="AA1204" t="str">
            <v>10.0</v>
          </cell>
          <cell r="AB1204">
            <v>0.7</v>
          </cell>
          <cell r="AC1204" t="str">
            <v>0</v>
          </cell>
          <cell r="AD1204" t="str">
            <v>0</v>
          </cell>
          <cell r="AE1204" t="str">
            <v>0</v>
          </cell>
          <cell r="AF1204">
            <v>0</v>
          </cell>
          <cell r="AG1204">
            <v>0.14000000000000001</v>
          </cell>
          <cell r="AH1204">
            <v>0.35</v>
          </cell>
          <cell r="AI1204">
            <v>6.5</v>
          </cell>
          <cell r="AJ1204">
            <v>0.35</v>
          </cell>
          <cell r="AK1204">
            <v>8.1</v>
          </cell>
          <cell r="AL1204">
            <v>12</v>
          </cell>
          <cell r="AM1204">
            <v>0.72</v>
          </cell>
          <cell r="AN1204">
            <v>1</v>
          </cell>
          <cell r="AO1204">
            <v>4.3099999999999996</v>
          </cell>
          <cell r="AP1204">
            <v>10.29</v>
          </cell>
          <cell r="AQ1204">
            <v>6.76</v>
          </cell>
          <cell r="AR1204">
            <v>68</v>
          </cell>
          <cell r="AS1204">
            <v>0</v>
          </cell>
          <cell r="AT1204">
            <v>0</v>
          </cell>
          <cell r="AU1204">
            <v>0</v>
          </cell>
          <cell r="AV1204">
            <v>0.3</v>
          </cell>
          <cell r="AW1204" t="str">
            <v/>
          </cell>
          <cell r="AX1204" t="str">
            <v/>
          </cell>
          <cell r="AY1204" t="str">
            <v/>
          </cell>
          <cell r="AZ1204" t="str">
            <v>ｋｇ</v>
          </cell>
          <cell r="BA1204" t="str">
            <v/>
          </cell>
        </row>
        <row r="1205">
          <cell r="A1205" t="str">
            <v/>
          </cell>
          <cell r="B1205" t="str">
            <v>10159</v>
          </cell>
          <cell r="C1205" t="str">
            <v/>
          </cell>
          <cell r="D1205" t="str">
            <v>＜魚類＞（さば類）　たいせいようさば　水煮　　</v>
          </cell>
          <cell r="E1205">
            <v>0</v>
          </cell>
          <cell r="F1205">
            <v>348</v>
          </cell>
          <cell r="G1205">
            <v>51.4</v>
          </cell>
          <cell r="H1205">
            <v>18.600000000000001</v>
          </cell>
          <cell r="I1205">
            <v>28.5</v>
          </cell>
          <cell r="J1205">
            <v>0.4</v>
          </cell>
          <cell r="K1205">
            <v>1.1000000000000001</v>
          </cell>
          <cell r="L1205">
            <v>96</v>
          </cell>
          <cell r="M1205">
            <v>280</v>
          </cell>
          <cell r="N1205">
            <v>9</v>
          </cell>
          <cell r="O1205">
            <v>27</v>
          </cell>
          <cell r="P1205">
            <v>210</v>
          </cell>
          <cell r="Q1205" t="str">
            <v>1.0</v>
          </cell>
          <cell r="R1205" t="str">
            <v>1.0</v>
          </cell>
          <cell r="S1205">
            <v>7.0000000000000007E-2</v>
          </cell>
          <cell r="T1205">
            <v>0.01</v>
          </cell>
          <cell r="U1205">
            <v>42</v>
          </cell>
          <cell r="V1205" t="str">
            <v>0</v>
          </cell>
          <cell r="W1205" t="str">
            <v>0</v>
          </cell>
          <cell r="X1205" t="str">
            <v>0</v>
          </cell>
          <cell r="Y1205" t="str">
            <v>0</v>
          </cell>
          <cell r="Z1205">
            <v>42</v>
          </cell>
          <cell r="AA1205">
            <v>6.6</v>
          </cell>
          <cell r="AB1205">
            <v>0.6</v>
          </cell>
          <cell r="AC1205" t="str">
            <v>0</v>
          </cell>
          <cell r="AD1205" t="str">
            <v>0</v>
          </cell>
          <cell r="AE1205" t="str">
            <v>0</v>
          </cell>
          <cell r="AF1205">
            <v>0</v>
          </cell>
          <cell r="AG1205">
            <v>0.19</v>
          </cell>
          <cell r="AH1205">
            <v>0.34</v>
          </cell>
          <cell r="AI1205">
            <v>5.3</v>
          </cell>
          <cell r="AJ1205">
            <v>0.28000000000000003</v>
          </cell>
          <cell r="AK1205">
            <v>12.1</v>
          </cell>
          <cell r="AL1205">
            <v>13</v>
          </cell>
          <cell r="AM1205">
            <v>0.72</v>
          </cell>
          <cell r="AO1205">
            <v>4.55</v>
          </cell>
          <cell r="AP1205">
            <v>10.56</v>
          </cell>
          <cell r="AQ1205">
            <v>7.38</v>
          </cell>
          <cell r="AR1205">
            <v>78</v>
          </cell>
          <cell r="AS1205">
            <v>0</v>
          </cell>
          <cell r="AT1205">
            <v>0</v>
          </cell>
          <cell r="AU1205">
            <v>0</v>
          </cell>
          <cell r="AV1205">
            <v>0.2</v>
          </cell>
          <cell r="AW1205" t="str">
            <v/>
          </cell>
          <cell r="AX1205" t="str">
            <v/>
          </cell>
          <cell r="AY1205" t="str">
            <v/>
          </cell>
          <cell r="AZ1205" t="str">
            <v>ｋｇ</v>
          </cell>
          <cell r="BA1205" t="str">
            <v/>
          </cell>
        </row>
        <row r="1206">
          <cell r="A1206" t="str">
            <v/>
          </cell>
          <cell r="B1206" t="str">
            <v>10160</v>
          </cell>
          <cell r="C1206" t="str">
            <v/>
          </cell>
          <cell r="D1206" t="str">
            <v>＜魚類＞（さば類）　たいせいようさば　焼き　　</v>
          </cell>
          <cell r="E1206">
            <v>0</v>
          </cell>
          <cell r="F1206">
            <v>370</v>
          </cell>
          <cell r="G1206" t="str">
            <v>47.0</v>
          </cell>
          <cell r="H1206">
            <v>21.8</v>
          </cell>
          <cell r="I1206">
            <v>29.3</v>
          </cell>
          <cell r="J1206">
            <v>0.5</v>
          </cell>
          <cell r="K1206">
            <v>1.4</v>
          </cell>
          <cell r="L1206">
            <v>120</v>
          </cell>
          <cell r="M1206">
            <v>390</v>
          </cell>
          <cell r="N1206">
            <v>12</v>
          </cell>
          <cell r="O1206">
            <v>33</v>
          </cell>
          <cell r="P1206">
            <v>260</v>
          </cell>
          <cell r="Q1206">
            <v>1.2</v>
          </cell>
          <cell r="R1206">
            <v>1.1000000000000001</v>
          </cell>
          <cell r="S1206">
            <v>0.09</v>
          </cell>
          <cell r="T1206">
            <v>0.01</v>
          </cell>
          <cell r="U1206">
            <v>63</v>
          </cell>
          <cell r="V1206" t="str">
            <v>0</v>
          </cell>
          <cell r="W1206" t="str">
            <v>0</v>
          </cell>
          <cell r="X1206" t="str">
            <v>0</v>
          </cell>
          <cell r="Y1206" t="str">
            <v>0</v>
          </cell>
          <cell r="Z1206">
            <v>63</v>
          </cell>
          <cell r="AA1206">
            <v>10.5</v>
          </cell>
          <cell r="AB1206">
            <v>0.8</v>
          </cell>
          <cell r="AC1206" t="str">
            <v>0</v>
          </cell>
          <cell r="AD1206" t="str">
            <v>0</v>
          </cell>
          <cell r="AE1206" t="str">
            <v>0</v>
          </cell>
          <cell r="AF1206">
            <v>0</v>
          </cell>
          <cell r="AG1206">
            <v>0.22</v>
          </cell>
          <cell r="AH1206">
            <v>0.38</v>
          </cell>
          <cell r="AI1206">
            <v>7.6</v>
          </cell>
          <cell r="AJ1206">
            <v>0.33</v>
          </cell>
          <cell r="AK1206">
            <v>8.8000000000000007</v>
          </cell>
          <cell r="AL1206">
            <v>16</v>
          </cell>
          <cell r="AM1206">
            <v>0.93</v>
          </cell>
          <cell r="AO1206">
            <v>4.59</v>
          </cell>
          <cell r="AP1206">
            <v>10.78</v>
          </cell>
          <cell r="AQ1206">
            <v>7.42</v>
          </cell>
          <cell r="AR1206">
            <v>80</v>
          </cell>
          <cell r="AS1206">
            <v>0</v>
          </cell>
          <cell r="AT1206">
            <v>0</v>
          </cell>
          <cell r="AU1206">
            <v>0</v>
          </cell>
          <cell r="AV1206">
            <v>0.3</v>
          </cell>
          <cell r="AW1206" t="str">
            <v/>
          </cell>
          <cell r="AX1206" t="str">
            <v/>
          </cell>
          <cell r="AY1206" t="str">
            <v/>
          </cell>
          <cell r="AZ1206" t="str">
            <v>ｋｇ</v>
          </cell>
          <cell r="BA1206" t="str">
            <v/>
          </cell>
        </row>
        <row r="1207">
          <cell r="A1207" t="str">
            <v/>
          </cell>
          <cell r="B1207" t="str">
            <v>10161</v>
          </cell>
          <cell r="C1207" t="str">
            <v/>
          </cell>
          <cell r="D1207" t="str">
            <v>＜魚類＞（さば類）　加工品　塩さば　　</v>
          </cell>
          <cell r="E1207">
            <v>0</v>
          </cell>
          <cell r="F1207">
            <v>291</v>
          </cell>
          <cell r="G1207">
            <v>52.1</v>
          </cell>
          <cell r="H1207">
            <v>26.2</v>
          </cell>
          <cell r="I1207">
            <v>19.100000000000001</v>
          </cell>
          <cell r="J1207">
            <v>0.1</v>
          </cell>
          <cell r="K1207">
            <v>2.5</v>
          </cell>
          <cell r="L1207">
            <v>720</v>
          </cell>
          <cell r="M1207">
            <v>300</v>
          </cell>
          <cell r="N1207">
            <v>27</v>
          </cell>
          <cell r="O1207">
            <v>35</v>
          </cell>
          <cell r="P1207">
            <v>200</v>
          </cell>
          <cell r="Q1207" t="str">
            <v>2.0</v>
          </cell>
          <cell r="R1207">
            <v>0.6</v>
          </cell>
          <cell r="S1207">
            <v>7.0000000000000007E-2</v>
          </cell>
          <cell r="T1207">
            <v>0.02</v>
          </cell>
          <cell r="U1207">
            <v>9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9</v>
          </cell>
          <cell r="AA1207" t="str">
            <v>11.0</v>
          </cell>
          <cell r="AB1207">
            <v>0.5</v>
          </cell>
          <cell r="AC1207" t="str">
            <v>0</v>
          </cell>
          <cell r="AD1207" t="str">
            <v>0</v>
          </cell>
          <cell r="AE1207" t="str">
            <v>0</v>
          </cell>
          <cell r="AF1207">
            <v>0</v>
          </cell>
          <cell r="AG1207">
            <v>0.16</v>
          </cell>
          <cell r="AH1207">
            <v>0.59</v>
          </cell>
          <cell r="AI1207" t="str">
            <v>12.0</v>
          </cell>
          <cell r="AJ1207">
            <v>0.41</v>
          </cell>
          <cell r="AK1207">
            <v>7.1</v>
          </cell>
          <cell r="AL1207">
            <v>10</v>
          </cell>
          <cell r="AM1207">
            <v>0.59</v>
          </cell>
          <cell r="AN1207">
            <v>0</v>
          </cell>
          <cell r="AO1207">
            <v>3.93</v>
          </cell>
          <cell r="AP1207">
            <v>6.51</v>
          </cell>
          <cell r="AQ1207">
            <v>4.41</v>
          </cell>
          <cell r="AR1207">
            <v>59</v>
          </cell>
          <cell r="AS1207">
            <v>0</v>
          </cell>
          <cell r="AT1207">
            <v>0</v>
          </cell>
          <cell r="AU1207">
            <v>0</v>
          </cell>
          <cell r="AV1207">
            <v>1.8</v>
          </cell>
          <cell r="AW1207" t="str">
            <v/>
          </cell>
          <cell r="AX1207" t="str">
            <v/>
          </cell>
          <cell r="AY1207" t="str">
            <v/>
          </cell>
          <cell r="AZ1207" t="str">
            <v>ｋｇ</v>
          </cell>
          <cell r="BA1207" t="str">
            <v/>
          </cell>
        </row>
        <row r="1208">
          <cell r="A1208" t="str">
            <v>ｻﾊﾞﾋﾗｷ</v>
          </cell>
          <cell r="B1208" t="str">
            <v>10162</v>
          </cell>
          <cell r="C1208" t="str">
            <v>さば 開き干し</v>
          </cell>
          <cell r="D1208" t="str">
            <v>＜魚類＞（さば類）　加工品　開き干し　　</v>
          </cell>
          <cell r="E1208">
            <v>25</v>
          </cell>
          <cell r="F1208">
            <v>348</v>
          </cell>
          <cell r="G1208">
            <v>50.1</v>
          </cell>
          <cell r="H1208">
            <v>18.7</v>
          </cell>
          <cell r="I1208">
            <v>28.5</v>
          </cell>
          <cell r="J1208">
            <v>0.2</v>
          </cell>
          <cell r="K1208">
            <v>2.5</v>
          </cell>
          <cell r="L1208">
            <v>680</v>
          </cell>
          <cell r="M1208">
            <v>300</v>
          </cell>
          <cell r="N1208">
            <v>25</v>
          </cell>
          <cell r="O1208">
            <v>25</v>
          </cell>
          <cell r="P1208">
            <v>200</v>
          </cell>
          <cell r="Q1208" t="str">
            <v>2.0</v>
          </cell>
          <cell r="R1208" t="str">
            <v>1.0</v>
          </cell>
          <cell r="S1208">
            <v>0.09</v>
          </cell>
          <cell r="U1208">
            <v>9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9</v>
          </cell>
          <cell r="AA1208" t="str">
            <v>12.0</v>
          </cell>
          <cell r="AB1208">
            <v>2.4</v>
          </cell>
          <cell r="AC1208" t="str">
            <v>0</v>
          </cell>
          <cell r="AD1208" t="str">
            <v>0</v>
          </cell>
          <cell r="AE1208" t="str">
            <v>0</v>
          </cell>
          <cell r="AF1208">
            <v>0</v>
          </cell>
          <cell r="AG1208">
            <v>0.13</v>
          </cell>
          <cell r="AH1208">
            <v>0.59</v>
          </cell>
          <cell r="AI1208">
            <v>8.5</v>
          </cell>
          <cell r="AJ1208">
            <v>0.42</v>
          </cell>
          <cell r="AK1208">
            <v>10.6</v>
          </cell>
          <cell r="AL1208">
            <v>11</v>
          </cell>
          <cell r="AM1208">
            <v>0.63</v>
          </cell>
          <cell r="AN1208" t="str">
            <v>0</v>
          </cell>
          <cell r="AO1208">
            <v>6.89</v>
          </cell>
          <cell r="AP1208">
            <v>10.01</v>
          </cell>
          <cell r="AQ1208">
            <v>7.42</v>
          </cell>
          <cell r="AR1208">
            <v>65</v>
          </cell>
          <cell r="AS1208">
            <v>0</v>
          </cell>
          <cell r="AT1208">
            <v>0</v>
          </cell>
          <cell r="AU1208">
            <v>0</v>
          </cell>
          <cell r="AV1208">
            <v>1.7</v>
          </cell>
          <cell r="AW1208">
            <v>16</v>
          </cell>
          <cell r="AX1208">
            <v>0</v>
          </cell>
          <cell r="AY1208">
            <v>0</v>
          </cell>
          <cell r="AZ1208" t="str">
            <v>ｋｇ</v>
          </cell>
          <cell r="BA1208">
            <v>0</v>
          </cell>
        </row>
        <row r="1209">
          <cell r="A1209" t="str">
            <v>ｼﾒｻﾊﾞ</v>
          </cell>
          <cell r="B1209" t="str">
            <v>10163</v>
          </cell>
          <cell r="C1209" t="str">
            <v>しめさば</v>
          </cell>
          <cell r="D1209" t="str">
            <v>＜魚類＞（さば類）　加工品　しめさば　　</v>
          </cell>
          <cell r="E1209">
            <v>0</v>
          </cell>
          <cell r="F1209">
            <v>339</v>
          </cell>
          <cell r="G1209">
            <v>50.6</v>
          </cell>
          <cell r="H1209">
            <v>18.600000000000001</v>
          </cell>
          <cell r="I1209">
            <v>26.9</v>
          </cell>
          <cell r="J1209">
            <v>1.7</v>
          </cell>
          <cell r="K1209">
            <v>2.2000000000000002</v>
          </cell>
          <cell r="L1209">
            <v>640</v>
          </cell>
          <cell r="M1209">
            <v>200</v>
          </cell>
          <cell r="N1209">
            <v>9</v>
          </cell>
          <cell r="O1209">
            <v>24</v>
          </cell>
          <cell r="P1209">
            <v>160</v>
          </cell>
          <cell r="Q1209">
            <v>1.1000000000000001</v>
          </cell>
          <cell r="R1209">
            <v>0.4</v>
          </cell>
          <cell r="S1209">
            <v>0.18</v>
          </cell>
          <cell r="T1209">
            <v>0.01</v>
          </cell>
          <cell r="U1209">
            <v>14</v>
          </cell>
          <cell r="V1209" t="str">
            <v>0</v>
          </cell>
          <cell r="W1209" t="str">
            <v>0</v>
          </cell>
          <cell r="X1209">
            <v>0</v>
          </cell>
          <cell r="Y1209">
            <v>0</v>
          </cell>
          <cell r="Z1209">
            <v>14</v>
          </cell>
          <cell r="AA1209" t="str">
            <v>8.0</v>
          </cell>
          <cell r="AB1209">
            <v>0.5</v>
          </cell>
          <cell r="AC1209" t="str">
            <v>0</v>
          </cell>
          <cell r="AD1209" t="str">
            <v>0</v>
          </cell>
          <cell r="AE1209" t="str">
            <v>0</v>
          </cell>
          <cell r="AF1209">
            <v>0</v>
          </cell>
          <cell r="AG1209">
            <v>0.13</v>
          </cell>
          <cell r="AH1209">
            <v>0.28000000000000003</v>
          </cell>
          <cell r="AI1209">
            <v>7.7</v>
          </cell>
          <cell r="AJ1209">
            <v>0.36</v>
          </cell>
          <cell r="AK1209">
            <v>11.4</v>
          </cell>
          <cell r="AL1209">
            <v>4</v>
          </cell>
          <cell r="AM1209">
            <v>0.71</v>
          </cell>
          <cell r="AO1209">
            <v>5.92</v>
          </cell>
          <cell r="AP1209">
            <v>8.56</v>
          </cell>
          <cell r="AQ1209">
            <v>7.05</v>
          </cell>
          <cell r="AR1209">
            <v>65</v>
          </cell>
          <cell r="AS1209">
            <v>0</v>
          </cell>
          <cell r="AT1209">
            <v>0</v>
          </cell>
          <cell r="AU1209">
            <v>0</v>
          </cell>
          <cell r="AV1209">
            <v>1.6</v>
          </cell>
          <cell r="AW1209">
            <v>16</v>
          </cell>
          <cell r="AX1209">
            <v>0</v>
          </cell>
          <cell r="AY1209">
            <v>0</v>
          </cell>
          <cell r="AZ1209" t="str">
            <v>ｋｇ</v>
          </cell>
          <cell r="BA1209">
            <v>0</v>
          </cell>
        </row>
        <row r="1210">
          <cell r="A1210" t="str">
            <v>ｻﾊﾞｶﾝﾐｽﾞﾆ</v>
          </cell>
          <cell r="B1210" t="str">
            <v>10164</v>
          </cell>
          <cell r="C1210" t="str">
            <v>さば 缶詰 水煮</v>
          </cell>
          <cell r="D1210" t="str">
            <v>＜魚類＞（さば類）　缶詰　水煮　　</v>
          </cell>
          <cell r="E1210">
            <v>0</v>
          </cell>
          <cell r="F1210">
            <v>190</v>
          </cell>
          <cell r="G1210" t="str">
            <v>66.0</v>
          </cell>
          <cell r="H1210">
            <v>20.9</v>
          </cell>
          <cell r="I1210">
            <v>10.7</v>
          </cell>
          <cell r="J1210">
            <v>0.2</v>
          </cell>
          <cell r="K1210">
            <v>2.2000000000000002</v>
          </cell>
          <cell r="L1210">
            <v>340</v>
          </cell>
          <cell r="M1210">
            <v>260</v>
          </cell>
          <cell r="N1210">
            <v>260</v>
          </cell>
          <cell r="O1210">
            <v>31</v>
          </cell>
          <cell r="P1210">
            <v>190</v>
          </cell>
          <cell r="Q1210">
            <v>1.6</v>
          </cell>
          <cell r="R1210">
            <v>1.7</v>
          </cell>
          <cell r="S1210">
            <v>0.14000000000000001</v>
          </cell>
          <cell r="T1210">
            <v>0.02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AA1210" t="str">
            <v>11.0</v>
          </cell>
          <cell r="AB1210">
            <v>3.2</v>
          </cell>
          <cell r="AC1210" t="str">
            <v>0</v>
          </cell>
          <cell r="AD1210" t="str">
            <v>0</v>
          </cell>
          <cell r="AE1210" t="str">
            <v>0</v>
          </cell>
          <cell r="AF1210">
            <v>0</v>
          </cell>
          <cell r="AG1210">
            <v>0.15</v>
          </cell>
          <cell r="AH1210" t="str">
            <v>0.40</v>
          </cell>
          <cell r="AI1210" t="str">
            <v>8.0</v>
          </cell>
          <cell r="AJ1210">
            <v>0.36</v>
          </cell>
          <cell r="AK1210" t="str">
            <v>12.0</v>
          </cell>
          <cell r="AL1210">
            <v>12</v>
          </cell>
          <cell r="AM1210">
            <v>0.55000000000000004</v>
          </cell>
          <cell r="AN1210">
            <v>0</v>
          </cell>
          <cell r="AO1210">
            <v>2.42</v>
          </cell>
          <cell r="AP1210">
            <v>3.47</v>
          </cell>
          <cell r="AQ1210">
            <v>3.03</v>
          </cell>
          <cell r="AR1210">
            <v>84</v>
          </cell>
          <cell r="AS1210">
            <v>0</v>
          </cell>
          <cell r="AT1210">
            <v>0</v>
          </cell>
          <cell r="AU1210">
            <v>0</v>
          </cell>
          <cell r="AV1210">
            <v>0.9</v>
          </cell>
          <cell r="AW1210">
            <v>16</v>
          </cell>
          <cell r="AX1210" t="str">
            <v>県給食会</v>
          </cell>
          <cell r="AY1210">
            <v>0</v>
          </cell>
          <cell r="AZ1210" t="str">
            <v>ｋｇ</v>
          </cell>
          <cell r="BA1210">
            <v>0</v>
          </cell>
        </row>
        <row r="1211">
          <cell r="A1211" t="str">
            <v/>
          </cell>
          <cell r="B1211" t="str">
            <v>10165</v>
          </cell>
          <cell r="C1211" t="str">
            <v/>
          </cell>
          <cell r="D1211" t="str">
            <v>＜魚類＞（さば類）　缶詰　みそ煮　　</v>
          </cell>
          <cell r="E1211">
            <v>0</v>
          </cell>
          <cell r="F1211">
            <v>217</v>
          </cell>
          <cell r="G1211" t="str">
            <v>61.0</v>
          </cell>
          <cell r="H1211">
            <v>16.3</v>
          </cell>
          <cell r="I1211">
            <v>13.9</v>
          </cell>
          <cell r="J1211">
            <v>6.6</v>
          </cell>
          <cell r="K1211">
            <v>2.2000000000000002</v>
          </cell>
          <cell r="L1211">
            <v>430</v>
          </cell>
          <cell r="M1211">
            <v>250</v>
          </cell>
          <cell r="N1211">
            <v>210</v>
          </cell>
          <cell r="O1211">
            <v>29</v>
          </cell>
          <cell r="P1211">
            <v>250</v>
          </cell>
          <cell r="Q1211" t="str">
            <v>2.0</v>
          </cell>
          <cell r="R1211">
            <v>1.2</v>
          </cell>
          <cell r="S1211">
            <v>0.14000000000000001</v>
          </cell>
          <cell r="T1211">
            <v>0.09</v>
          </cell>
          <cell r="U1211">
            <v>42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42</v>
          </cell>
          <cell r="AA1211" t="str">
            <v>5.0</v>
          </cell>
          <cell r="AB1211">
            <v>1.9</v>
          </cell>
          <cell r="AD1211">
            <v>0.3</v>
          </cell>
          <cell r="AE1211">
            <v>0.2</v>
          </cell>
          <cell r="AF1211">
            <v>0</v>
          </cell>
          <cell r="AG1211">
            <v>0.04</v>
          </cell>
          <cell r="AH1211">
            <v>0.37</v>
          </cell>
          <cell r="AI1211">
            <v>5.9</v>
          </cell>
          <cell r="AJ1211" t="str">
            <v>0.30</v>
          </cell>
          <cell r="AK1211">
            <v>9.6</v>
          </cell>
          <cell r="AL1211">
            <v>21</v>
          </cell>
          <cell r="AM1211" t="str">
            <v>0.50</v>
          </cell>
          <cell r="AN1211" t="str">
            <v>0</v>
          </cell>
          <cell r="AO1211" t="str">
            <v>3.70</v>
          </cell>
          <cell r="AP1211">
            <v>4.41</v>
          </cell>
          <cell r="AQ1211">
            <v>3.88</v>
          </cell>
          <cell r="AR1211">
            <v>70</v>
          </cell>
          <cell r="AS1211">
            <v>0</v>
          </cell>
          <cell r="AT1211">
            <v>0</v>
          </cell>
          <cell r="AU1211">
            <v>0</v>
          </cell>
          <cell r="AV1211">
            <v>1.1000000000000001</v>
          </cell>
          <cell r="AW1211" t="str">
            <v/>
          </cell>
          <cell r="AX1211" t="str">
            <v/>
          </cell>
          <cell r="AY1211" t="str">
            <v/>
          </cell>
          <cell r="AZ1211" t="str">
            <v>ｋｇ</v>
          </cell>
          <cell r="BA1211" t="str">
            <v/>
          </cell>
        </row>
        <row r="1212">
          <cell r="A1212" t="str">
            <v/>
          </cell>
          <cell r="B1212" t="str">
            <v>10166</v>
          </cell>
          <cell r="C1212" t="str">
            <v/>
          </cell>
          <cell r="D1212" t="str">
            <v>＜魚類＞（さば類）　缶詰　味付け　　</v>
          </cell>
          <cell r="E1212">
            <v>0</v>
          </cell>
          <cell r="F1212">
            <v>215</v>
          </cell>
          <cell r="G1212">
            <v>59.6</v>
          </cell>
          <cell r="H1212">
            <v>21.4</v>
          </cell>
          <cell r="I1212">
            <v>12.6</v>
          </cell>
          <cell r="J1212" t="str">
            <v>4.0</v>
          </cell>
          <cell r="K1212">
            <v>2.4</v>
          </cell>
          <cell r="L1212">
            <v>530</v>
          </cell>
          <cell r="M1212">
            <v>260</v>
          </cell>
          <cell r="N1212">
            <v>180</v>
          </cell>
          <cell r="O1212">
            <v>35</v>
          </cell>
          <cell r="P1212">
            <v>300</v>
          </cell>
          <cell r="Q1212" t="str">
            <v>2.0</v>
          </cell>
          <cell r="R1212">
            <v>1.3</v>
          </cell>
          <cell r="S1212">
            <v>0.16</v>
          </cell>
          <cell r="T1212">
            <v>0.09</v>
          </cell>
          <cell r="U1212">
            <v>31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31</v>
          </cell>
          <cell r="AA1212" t="str">
            <v>5.0</v>
          </cell>
          <cell r="AB1212">
            <v>2.4</v>
          </cell>
          <cell r="AC1212" t="str">
            <v>0</v>
          </cell>
          <cell r="AD1212" t="str">
            <v>0</v>
          </cell>
          <cell r="AE1212" t="str">
            <v>0</v>
          </cell>
          <cell r="AF1212">
            <v>0</v>
          </cell>
          <cell r="AG1212">
            <v>0.03</v>
          </cell>
          <cell r="AH1212">
            <v>0.27</v>
          </cell>
          <cell r="AI1212">
            <v>7.4</v>
          </cell>
          <cell r="AJ1212">
            <v>0.33</v>
          </cell>
          <cell r="AK1212">
            <v>10.5</v>
          </cell>
          <cell r="AL1212">
            <v>24</v>
          </cell>
          <cell r="AM1212">
            <v>0.52</v>
          </cell>
          <cell r="AN1212" t="str">
            <v>0</v>
          </cell>
          <cell r="AO1212">
            <v>3.35</v>
          </cell>
          <cell r="AP1212">
            <v>3.87</v>
          </cell>
          <cell r="AQ1212">
            <v>3.53</v>
          </cell>
          <cell r="AR1212">
            <v>95</v>
          </cell>
          <cell r="AS1212">
            <v>0</v>
          </cell>
          <cell r="AT1212">
            <v>0</v>
          </cell>
          <cell r="AU1212">
            <v>0</v>
          </cell>
          <cell r="AV1212">
            <v>1.3</v>
          </cell>
          <cell r="AW1212" t="str">
            <v/>
          </cell>
          <cell r="AX1212" t="str">
            <v/>
          </cell>
          <cell r="AY1212" t="str">
            <v/>
          </cell>
          <cell r="AZ1212" t="str">
            <v>ｋｇ</v>
          </cell>
          <cell r="BA1212" t="str">
            <v/>
          </cell>
        </row>
        <row r="1213">
          <cell r="A1213" t="str">
            <v/>
          </cell>
          <cell r="B1213" t="str">
            <v>10167</v>
          </cell>
          <cell r="C1213" t="str">
            <v/>
          </cell>
          <cell r="D1213" t="str">
            <v>＜魚類＞（さめ類）　あぶらつのざめ　生　　</v>
          </cell>
          <cell r="E1213">
            <v>0</v>
          </cell>
          <cell r="F1213">
            <v>159</v>
          </cell>
          <cell r="G1213">
            <v>72.400000000000006</v>
          </cell>
          <cell r="H1213">
            <v>16.8</v>
          </cell>
          <cell r="I1213">
            <v>9.4</v>
          </cell>
          <cell r="K1213">
            <v>1.4</v>
          </cell>
          <cell r="L1213">
            <v>100</v>
          </cell>
          <cell r="M1213">
            <v>450</v>
          </cell>
          <cell r="N1213">
            <v>6</v>
          </cell>
          <cell r="O1213">
            <v>19</v>
          </cell>
          <cell r="P1213">
            <v>200</v>
          </cell>
          <cell r="Q1213" t="str">
            <v>1.0</v>
          </cell>
          <cell r="R1213">
            <v>0.3</v>
          </cell>
          <cell r="S1213">
            <v>0.04</v>
          </cell>
          <cell r="T1213">
            <v>0.01</v>
          </cell>
          <cell r="U1213">
            <v>210</v>
          </cell>
          <cell r="Y1213">
            <v>0</v>
          </cell>
          <cell r="Z1213">
            <v>210</v>
          </cell>
          <cell r="AA1213" t="str">
            <v>1.0</v>
          </cell>
          <cell r="AB1213">
            <v>2.2000000000000002</v>
          </cell>
          <cell r="AC1213" t="str">
            <v>0</v>
          </cell>
          <cell r="AD1213" t="str">
            <v>0</v>
          </cell>
          <cell r="AE1213" t="str">
            <v>0</v>
          </cell>
          <cell r="AF1213">
            <v>0</v>
          </cell>
          <cell r="AG1213">
            <v>0.04</v>
          </cell>
          <cell r="AH1213">
            <v>0.08</v>
          </cell>
          <cell r="AI1213" t="str">
            <v>1.0</v>
          </cell>
          <cell r="AJ1213">
            <v>0.33</v>
          </cell>
          <cell r="AK1213">
            <v>1.7</v>
          </cell>
          <cell r="AL1213">
            <v>2</v>
          </cell>
          <cell r="AM1213">
            <v>0.73</v>
          </cell>
          <cell r="AO1213">
            <v>1.72</v>
          </cell>
          <cell r="AP1213">
            <v>2.88</v>
          </cell>
          <cell r="AQ1213">
            <v>1.76</v>
          </cell>
          <cell r="AR1213">
            <v>50</v>
          </cell>
          <cell r="AS1213">
            <v>0</v>
          </cell>
          <cell r="AT1213">
            <v>0</v>
          </cell>
          <cell r="AU1213">
            <v>0</v>
          </cell>
          <cell r="AV1213">
            <v>0.3</v>
          </cell>
          <cell r="AW1213" t="str">
            <v/>
          </cell>
          <cell r="AX1213" t="str">
            <v/>
          </cell>
          <cell r="AY1213" t="str">
            <v/>
          </cell>
          <cell r="AZ1213" t="str">
            <v>ｋｇ</v>
          </cell>
          <cell r="BA1213" t="str">
            <v/>
          </cell>
        </row>
        <row r="1214">
          <cell r="A1214" t="str">
            <v/>
          </cell>
          <cell r="B1214" t="str">
            <v>10168</v>
          </cell>
          <cell r="C1214" t="str">
            <v/>
          </cell>
          <cell r="D1214" t="str">
            <v>＜魚類＞（さめ類）　よしきりざめ　生　　</v>
          </cell>
          <cell r="E1214">
            <v>0</v>
          </cell>
          <cell r="F1214">
            <v>85</v>
          </cell>
          <cell r="G1214">
            <v>79.2</v>
          </cell>
          <cell r="H1214">
            <v>18.899999999999999</v>
          </cell>
          <cell r="I1214">
            <v>0.6</v>
          </cell>
          <cell r="K1214">
            <v>1.3</v>
          </cell>
          <cell r="L1214">
            <v>210</v>
          </cell>
          <cell r="M1214">
            <v>290</v>
          </cell>
          <cell r="N1214">
            <v>5</v>
          </cell>
          <cell r="O1214">
            <v>19</v>
          </cell>
          <cell r="P1214">
            <v>150</v>
          </cell>
          <cell r="Q1214">
            <v>0.4</v>
          </cell>
          <cell r="R1214">
            <v>0.5</v>
          </cell>
          <cell r="S1214">
            <v>0.06</v>
          </cell>
          <cell r="U1214">
            <v>9</v>
          </cell>
          <cell r="Y1214">
            <v>0</v>
          </cell>
          <cell r="Z1214">
            <v>9</v>
          </cell>
          <cell r="AA1214" t="str">
            <v>0</v>
          </cell>
          <cell r="AB1214">
            <v>0.9</v>
          </cell>
          <cell r="AC1214" t="str">
            <v>0</v>
          </cell>
          <cell r="AD1214" t="str">
            <v>0</v>
          </cell>
          <cell r="AE1214" t="str">
            <v>0</v>
          </cell>
          <cell r="AF1214">
            <v>0</v>
          </cell>
          <cell r="AG1214">
            <v>0.11</v>
          </cell>
          <cell r="AH1214">
            <v>0.11</v>
          </cell>
          <cell r="AI1214">
            <v>0.9</v>
          </cell>
          <cell r="AJ1214">
            <v>0.24</v>
          </cell>
          <cell r="AK1214">
            <v>0.3</v>
          </cell>
          <cell r="AL1214">
            <v>4</v>
          </cell>
          <cell r="AM1214">
            <v>0.49</v>
          </cell>
          <cell r="AO1214">
            <v>7.0000000000000007E-2</v>
          </cell>
          <cell r="AP1214">
            <v>0.05</v>
          </cell>
          <cell r="AQ1214" t="str">
            <v>0.10</v>
          </cell>
          <cell r="AR1214">
            <v>54</v>
          </cell>
          <cell r="AS1214">
            <v>0</v>
          </cell>
          <cell r="AT1214">
            <v>0</v>
          </cell>
          <cell r="AU1214">
            <v>0</v>
          </cell>
          <cell r="AV1214">
            <v>0.5</v>
          </cell>
          <cell r="AW1214" t="str">
            <v/>
          </cell>
          <cell r="AX1214" t="str">
            <v/>
          </cell>
          <cell r="AY1214" t="str">
            <v/>
          </cell>
          <cell r="AZ1214" t="str">
            <v>ｋｇ</v>
          </cell>
          <cell r="BA1214" t="str">
            <v/>
          </cell>
        </row>
        <row r="1215">
          <cell r="A1215" t="str">
            <v>ﾌｶﾋﾚ</v>
          </cell>
          <cell r="B1215" t="str">
            <v>10169</v>
          </cell>
          <cell r="C1215" t="str">
            <v>ふかひれ</v>
          </cell>
          <cell r="D1215" t="str">
            <v>＜魚類＞（さめ類）　ふかひれ　　　</v>
          </cell>
          <cell r="E1215">
            <v>0</v>
          </cell>
          <cell r="F1215">
            <v>342</v>
          </cell>
          <cell r="G1215" t="str">
            <v>13.0</v>
          </cell>
          <cell r="H1215">
            <v>83.9</v>
          </cell>
          <cell r="I1215">
            <v>1.6</v>
          </cell>
          <cell r="K1215">
            <v>1.5</v>
          </cell>
          <cell r="L1215">
            <v>180</v>
          </cell>
          <cell r="M1215">
            <v>3</v>
          </cell>
          <cell r="N1215">
            <v>65</v>
          </cell>
          <cell r="O1215">
            <v>94</v>
          </cell>
          <cell r="P1215">
            <v>36</v>
          </cell>
          <cell r="Q1215">
            <v>1.2</v>
          </cell>
          <cell r="R1215">
            <v>3.1</v>
          </cell>
          <cell r="S1215">
            <v>0.06</v>
          </cell>
          <cell r="T1215">
            <v>0.09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 t="str">
            <v>1.0</v>
          </cell>
          <cell r="AB1215">
            <v>0.4</v>
          </cell>
          <cell r="AC1215" t="str">
            <v>0</v>
          </cell>
          <cell r="AD1215" t="str">
            <v>0</v>
          </cell>
          <cell r="AE1215" t="str">
            <v>0</v>
          </cell>
          <cell r="AF1215">
            <v>0</v>
          </cell>
          <cell r="AI1215">
            <v>0.5</v>
          </cell>
          <cell r="AJ1215">
            <v>0.02</v>
          </cell>
          <cell r="AK1215">
            <v>0.9</v>
          </cell>
          <cell r="AL1215">
            <v>23</v>
          </cell>
          <cell r="AM1215">
            <v>0.24</v>
          </cell>
          <cell r="AN1215">
            <v>0</v>
          </cell>
          <cell r="AO1215">
            <v>0.17</v>
          </cell>
          <cell r="AP1215">
            <v>0.12</v>
          </cell>
          <cell r="AQ1215">
            <v>0.16</v>
          </cell>
          <cell r="AR1215">
            <v>250</v>
          </cell>
          <cell r="AS1215">
            <v>0</v>
          </cell>
          <cell r="AT1215">
            <v>0</v>
          </cell>
          <cell r="AU1215">
            <v>0</v>
          </cell>
          <cell r="AV1215">
            <v>0.5</v>
          </cell>
          <cell r="AW1215">
            <v>16</v>
          </cell>
          <cell r="AX1215">
            <v>0</v>
          </cell>
          <cell r="AY1215">
            <v>0</v>
          </cell>
          <cell r="AZ1215" t="str">
            <v>ｋｇ</v>
          </cell>
          <cell r="BA1215">
            <v>0</v>
          </cell>
        </row>
        <row r="1216">
          <cell r="A1216" t="str">
            <v>ｻﾖﾘ</v>
          </cell>
          <cell r="B1216" t="str">
            <v>10170</v>
          </cell>
          <cell r="C1216" t="str">
            <v>さより (開き)</v>
          </cell>
          <cell r="D1216" t="str">
            <v>＜魚類＞さより　生　　　</v>
          </cell>
          <cell r="E1216">
            <v>40</v>
          </cell>
          <cell r="F1216">
            <v>95</v>
          </cell>
          <cell r="G1216">
            <v>77.900000000000006</v>
          </cell>
          <cell r="H1216">
            <v>19.600000000000001</v>
          </cell>
          <cell r="I1216">
            <v>1.3</v>
          </cell>
          <cell r="K1216">
            <v>1.2</v>
          </cell>
          <cell r="L1216">
            <v>190</v>
          </cell>
          <cell r="M1216">
            <v>290</v>
          </cell>
          <cell r="N1216">
            <v>41</v>
          </cell>
          <cell r="O1216">
            <v>37</v>
          </cell>
          <cell r="P1216">
            <v>190</v>
          </cell>
          <cell r="Q1216">
            <v>0.3</v>
          </cell>
          <cell r="R1216">
            <v>1.9</v>
          </cell>
          <cell r="S1216">
            <v>0.03</v>
          </cell>
          <cell r="T1216">
            <v>0.02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AA1216" t="str">
            <v>3.0</v>
          </cell>
          <cell r="AB1216">
            <v>0.9</v>
          </cell>
          <cell r="AC1216" t="str">
            <v>0</v>
          </cell>
          <cell r="AD1216" t="str">
            <v>0</v>
          </cell>
          <cell r="AE1216" t="str">
            <v>0</v>
          </cell>
          <cell r="AF1216">
            <v>0</v>
          </cell>
          <cell r="AH1216">
            <v>0.12</v>
          </cell>
          <cell r="AI1216">
            <v>5.2</v>
          </cell>
          <cell r="AJ1216">
            <v>0.33</v>
          </cell>
          <cell r="AK1216">
            <v>5.5</v>
          </cell>
          <cell r="AL1216">
            <v>10</v>
          </cell>
          <cell r="AM1216">
            <v>0.44</v>
          </cell>
          <cell r="AN1216">
            <v>2</v>
          </cell>
          <cell r="AO1216">
            <v>0.26</v>
          </cell>
          <cell r="AP1216">
            <v>0.21</v>
          </cell>
          <cell r="AQ1216">
            <v>0.42</v>
          </cell>
          <cell r="AR1216">
            <v>100</v>
          </cell>
          <cell r="AS1216">
            <v>0</v>
          </cell>
          <cell r="AT1216">
            <v>0</v>
          </cell>
          <cell r="AU1216">
            <v>0</v>
          </cell>
          <cell r="AV1216">
            <v>0.5</v>
          </cell>
          <cell r="AW1216">
            <v>16</v>
          </cell>
          <cell r="AX1216">
            <v>0</v>
          </cell>
          <cell r="AY1216">
            <v>0</v>
          </cell>
          <cell r="AZ1216" t="str">
            <v>ｋｇ</v>
          </cell>
          <cell r="BA1216">
            <v>0</v>
          </cell>
        </row>
        <row r="1217">
          <cell r="A1217" t="str">
            <v>ｻﾜﾗ</v>
          </cell>
          <cell r="B1217" t="str">
            <v>10171</v>
          </cell>
          <cell r="C1217" t="str">
            <v>さわら(さごし) 　40g/50g</v>
          </cell>
          <cell r="D1217" t="str">
            <v>＜魚類＞さわら　生　　　</v>
          </cell>
          <cell r="E1217">
            <v>0</v>
          </cell>
          <cell r="F1217">
            <v>177</v>
          </cell>
          <cell r="G1217">
            <v>68.599999999999994</v>
          </cell>
          <cell r="H1217">
            <v>20.100000000000001</v>
          </cell>
          <cell r="I1217">
            <v>9.6999999999999993</v>
          </cell>
          <cell r="J1217">
            <v>0.1</v>
          </cell>
          <cell r="K1217">
            <v>1.5</v>
          </cell>
          <cell r="L1217">
            <v>65</v>
          </cell>
          <cell r="M1217">
            <v>490</v>
          </cell>
          <cell r="N1217">
            <v>13</v>
          </cell>
          <cell r="O1217">
            <v>32</v>
          </cell>
          <cell r="P1217">
            <v>220</v>
          </cell>
          <cell r="Q1217">
            <v>0.8</v>
          </cell>
          <cell r="R1217" t="str">
            <v>1.0</v>
          </cell>
          <cell r="S1217">
            <v>0.03</v>
          </cell>
          <cell r="T1217">
            <v>0.01</v>
          </cell>
          <cell r="U1217">
            <v>12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12</v>
          </cell>
          <cell r="AA1217" t="str">
            <v>7.0</v>
          </cell>
          <cell r="AB1217">
            <v>0.3</v>
          </cell>
          <cell r="AC1217" t="str">
            <v>0</v>
          </cell>
          <cell r="AD1217" t="str">
            <v>0</v>
          </cell>
          <cell r="AE1217" t="str">
            <v>0</v>
          </cell>
          <cell r="AF1217">
            <v>0</v>
          </cell>
          <cell r="AG1217">
            <v>0.09</v>
          </cell>
          <cell r="AH1217">
            <v>0.35</v>
          </cell>
          <cell r="AI1217">
            <v>9.5</v>
          </cell>
          <cell r="AJ1217" t="str">
            <v>0.40</v>
          </cell>
          <cell r="AK1217">
            <v>5.3</v>
          </cell>
          <cell r="AL1217">
            <v>8</v>
          </cell>
          <cell r="AM1217">
            <v>1.1599999999999999</v>
          </cell>
          <cell r="AO1217">
            <v>2.5099999999999998</v>
          </cell>
          <cell r="AP1217">
            <v>3.45</v>
          </cell>
          <cell r="AQ1217">
            <v>2.0499999999999998</v>
          </cell>
          <cell r="AR1217">
            <v>60</v>
          </cell>
          <cell r="AS1217">
            <v>0</v>
          </cell>
          <cell r="AT1217">
            <v>0</v>
          </cell>
          <cell r="AU1217">
            <v>0</v>
          </cell>
          <cell r="AV1217">
            <v>0.2</v>
          </cell>
          <cell r="AW1217">
            <v>16</v>
          </cell>
          <cell r="AX1217" t="str">
            <v>魚屋</v>
          </cell>
          <cell r="AY1217">
            <v>0</v>
          </cell>
          <cell r="AZ1217" t="str">
            <v>ｋｇ</v>
          </cell>
          <cell r="BA1217">
            <v>0</v>
          </cell>
        </row>
        <row r="1218">
          <cell r="A1218" t="str">
            <v/>
          </cell>
          <cell r="B1218" t="str">
            <v>10172</v>
          </cell>
          <cell r="C1218" t="str">
            <v/>
          </cell>
          <cell r="D1218" t="str">
            <v>＜魚類＞さわら　焼き　　　</v>
          </cell>
          <cell r="E1218">
            <v>0</v>
          </cell>
          <cell r="F1218">
            <v>202</v>
          </cell>
          <cell r="G1218">
            <v>63.8</v>
          </cell>
          <cell r="H1218">
            <v>23.6</v>
          </cell>
          <cell r="I1218">
            <v>10.8</v>
          </cell>
          <cell r="J1218">
            <v>0.1</v>
          </cell>
          <cell r="K1218">
            <v>1.7</v>
          </cell>
          <cell r="L1218">
            <v>90</v>
          </cell>
          <cell r="M1218">
            <v>610</v>
          </cell>
          <cell r="N1218">
            <v>22</v>
          </cell>
          <cell r="O1218">
            <v>36</v>
          </cell>
          <cell r="P1218">
            <v>310</v>
          </cell>
          <cell r="Q1218">
            <v>0.9</v>
          </cell>
          <cell r="R1218">
            <v>1.1000000000000001</v>
          </cell>
          <cell r="S1218">
            <v>0.05</v>
          </cell>
          <cell r="T1218">
            <v>0.01</v>
          </cell>
          <cell r="U1218">
            <v>16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16</v>
          </cell>
          <cell r="AA1218">
            <v>12.1</v>
          </cell>
          <cell r="AB1218">
            <v>1.1000000000000001</v>
          </cell>
          <cell r="AC1218" t="str">
            <v>0</v>
          </cell>
          <cell r="AD1218" t="str">
            <v>0</v>
          </cell>
          <cell r="AE1218" t="str">
            <v>0</v>
          </cell>
          <cell r="AF1218">
            <v>0</v>
          </cell>
          <cell r="AG1218">
            <v>0.09</v>
          </cell>
          <cell r="AH1218">
            <v>0.34</v>
          </cell>
          <cell r="AI1218">
            <v>11.5</v>
          </cell>
          <cell r="AJ1218">
            <v>0.28999999999999998</v>
          </cell>
          <cell r="AK1218">
            <v>5.3</v>
          </cell>
          <cell r="AL1218">
            <v>8</v>
          </cell>
          <cell r="AM1218">
            <v>1.1200000000000001</v>
          </cell>
          <cell r="AO1218">
            <v>2.75</v>
          </cell>
          <cell r="AP1218">
            <v>3.85</v>
          </cell>
          <cell r="AQ1218">
            <v>2.2200000000000002</v>
          </cell>
          <cell r="AR1218">
            <v>87</v>
          </cell>
          <cell r="AS1218">
            <v>0</v>
          </cell>
          <cell r="AT1218">
            <v>0</v>
          </cell>
          <cell r="AU1218">
            <v>0</v>
          </cell>
          <cell r="AV1218">
            <v>0.2</v>
          </cell>
          <cell r="AW1218" t="str">
            <v/>
          </cell>
          <cell r="AX1218" t="str">
            <v/>
          </cell>
          <cell r="AY1218" t="str">
            <v/>
          </cell>
          <cell r="AZ1218" t="str">
            <v>ｋｇ</v>
          </cell>
          <cell r="BA1218" t="str">
            <v/>
          </cell>
        </row>
        <row r="1219">
          <cell r="A1219" t="str">
            <v>ｻﾝﾏ</v>
          </cell>
          <cell r="B1219" t="str">
            <v>10173</v>
          </cell>
          <cell r="C1219" t="str">
            <v xml:space="preserve">さんま </v>
          </cell>
          <cell r="D1219" t="str">
            <v>＜魚類＞さんま　皮つき、生　　　</v>
          </cell>
          <cell r="E1219">
            <v>35</v>
          </cell>
          <cell r="F1219">
            <v>297</v>
          </cell>
          <cell r="G1219">
            <v>57.7</v>
          </cell>
          <cell r="H1219">
            <v>17.600000000000001</v>
          </cell>
          <cell r="I1219">
            <v>23.6</v>
          </cell>
          <cell r="J1219">
            <v>0.1</v>
          </cell>
          <cell r="K1219">
            <v>0.9</v>
          </cell>
          <cell r="L1219">
            <v>130</v>
          </cell>
          <cell r="M1219">
            <v>190</v>
          </cell>
          <cell r="N1219">
            <v>26</v>
          </cell>
          <cell r="O1219">
            <v>26</v>
          </cell>
          <cell r="P1219">
            <v>170</v>
          </cell>
          <cell r="Q1219">
            <v>1.3</v>
          </cell>
          <cell r="R1219">
            <v>0.8</v>
          </cell>
          <cell r="S1219">
            <v>0.12</v>
          </cell>
          <cell r="T1219">
            <v>0.02</v>
          </cell>
          <cell r="U1219">
            <v>16</v>
          </cell>
          <cell r="V1219" t="str">
            <v>0</v>
          </cell>
          <cell r="W1219" t="str">
            <v>0</v>
          </cell>
          <cell r="X1219" t="str">
            <v>0</v>
          </cell>
          <cell r="Y1219" t="str">
            <v>0</v>
          </cell>
          <cell r="Z1219">
            <v>16</v>
          </cell>
          <cell r="AA1219">
            <v>14.9</v>
          </cell>
          <cell r="AB1219">
            <v>1.7</v>
          </cell>
          <cell r="AC1219" t="str">
            <v>0</v>
          </cell>
          <cell r="AD1219" t="str">
            <v>0</v>
          </cell>
          <cell r="AE1219" t="str">
            <v>0</v>
          </cell>
          <cell r="AF1219">
            <v>1</v>
          </cell>
          <cell r="AG1219">
            <v>0.01</v>
          </cell>
          <cell r="AH1219">
            <v>0.27</v>
          </cell>
          <cell r="AI1219">
            <v>7.1</v>
          </cell>
          <cell r="AJ1219">
            <v>0.51</v>
          </cell>
          <cell r="AK1219">
            <v>15.4</v>
          </cell>
          <cell r="AL1219">
            <v>14</v>
          </cell>
          <cell r="AM1219" t="str">
            <v>0.70</v>
          </cell>
          <cell r="AO1219">
            <v>4.0599999999999996</v>
          </cell>
          <cell r="AP1219">
            <v>10.01</v>
          </cell>
          <cell r="AQ1219">
            <v>4.3899999999999997</v>
          </cell>
          <cell r="AR1219">
            <v>65</v>
          </cell>
          <cell r="AS1219">
            <v>0</v>
          </cell>
          <cell r="AT1219">
            <v>0</v>
          </cell>
          <cell r="AU1219">
            <v>0</v>
          </cell>
          <cell r="AV1219">
            <v>0.3</v>
          </cell>
          <cell r="AW1219">
            <v>16</v>
          </cell>
          <cell r="AX1219">
            <v>0</v>
          </cell>
          <cell r="AY1219">
            <v>0</v>
          </cell>
          <cell r="AZ1219" t="str">
            <v>ｋｇ</v>
          </cell>
          <cell r="BA1219" t="str">
            <v>10173</v>
          </cell>
          <cell r="BB1219">
            <v>7.1</v>
          </cell>
        </row>
        <row r="1220">
          <cell r="A1220" t="str">
            <v/>
          </cell>
          <cell r="B1220" t="str">
            <v>10407</v>
          </cell>
          <cell r="C1220" t="str">
            <v/>
          </cell>
          <cell r="D1220" t="str">
            <v>＜魚類＞さんま　皮なし、刺身　　　</v>
          </cell>
          <cell r="E1220">
            <v>0</v>
          </cell>
          <cell r="F1220">
            <v>335</v>
          </cell>
          <cell r="G1220">
            <v>54.5</v>
          </cell>
          <cell r="H1220">
            <v>16.899999999999999</v>
          </cell>
          <cell r="I1220" t="str">
            <v>28.0</v>
          </cell>
          <cell r="J1220">
            <v>0.2</v>
          </cell>
          <cell r="K1220">
            <v>0.8</v>
          </cell>
          <cell r="L1220">
            <v>120</v>
          </cell>
          <cell r="M1220">
            <v>200</v>
          </cell>
          <cell r="N1220">
            <v>15</v>
          </cell>
          <cell r="O1220">
            <v>25</v>
          </cell>
          <cell r="P1220">
            <v>160</v>
          </cell>
          <cell r="Q1220">
            <v>1.3</v>
          </cell>
          <cell r="R1220">
            <v>0.6</v>
          </cell>
          <cell r="S1220">
            <v>0.13</v>
          </cell>
          <cell r="T1220">
            <v>0.01</v>
          </cell>
          <cell r="U1220">
            <v>26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26</v>
          </cell>
          <cell r="AA1220">
            <v>11.2</v>
          </cell>
          <cell r="AB1220">
            <v>2.6</v>
          </cell>
          <cell r="AC1220" t="str">
            <v>0</v>
          </cell>
          <cell r="AD1220" t="str">
            <v>0</v>
          </cell>
          <cell r="AE1220" t="str">
            <v>0</v>
          </cell>
          <cell r="AG1220" t="str">
            <v>0</v>
          </cell>
          <cell r="AH1220">
            <v>0.32</v>
          </cell>
          <cell r="AI1220">
            <v>7.9</v>
          </cell>
          <cell r="AJ1220">
            <v>0.57999999999999996</v>
          </cell>
          <cell r="AK1220">
            <v>15.2</v>
          </cell>
          <cell r="AL1220">
            <v>12</v>
          </cell>
          <cell r="AM1220">
            <v>0.56999999999999995</v>
          </cell>
          <cell r="AN1220">
            <v>1</v>
          </cell>
          <cell r="AO1220">
            <v>5.42</v>
          </cell>
          <cell r="AP1220">
            <v>10.79</v>
          </cell>
          <cell r="AQ1220" t="str">
            <v>7.70</v>
          </cell>
          <cell r="AR1220">
            <v>54</v>
          </cell>
          <cell r="AS1220">
            <v>0</v>
          </cell>
          <cell r="AT1220">
            <v>0</v>
          </cell>
          <cell r="AU1220">
            <v>0</v>
          </cell>
          <cell r="AV1220">
            <v>0.3</v>
          </cell>
          <cell r="AW1220" t="str">
            <v/>
          </cell>
          <cell r="AX1220" t="str">
            <v/>
          </cell>
          <cell r="AY1220" t="str">
            <v/>
          </cell>
          <cell r="AZ1220" t="str">
            <v>ｋｇ</v>
          </cell>
          <cell r="BA1220" t="str">
            <v/>
          </cell>
          <cell r="BB1220">
            <v>8.4</v>
          </cell>
        </row>
        <row r="1221">
          <cell r="A1221" t="str">
            <v/>
          </cell>
          <cell r="B1221" t="str">
            <v>10174</v>
          </cell>
          <cell r="C1221" t="str">
            <v/>
          </cell>
          <cell r="D1221" t="str">
            <v>＜魚類＞さんま　皮つき、焼き　　　</v>
          </cell>
          <cell r="E1221">
            <v>35</v>
          </cell>
          <cell r="F1221">
            <v>270</v>
          </cell>
          <cell r="G1221">
            <v>55.1</v>
          </cell>
          <cell r="H1221">
            <v>23.9</v>
          </cell>
          <cell r="I1221">
            <v>17.899999999999999</v>
          </cell>
          <cell r="J1221">
            <v>0.2</v>
          </cell>
          <cell r="K1221">
            <v>1.2</v>
          </cell>
          <cell r="L1221">
            <v>130</v>
          </cell>
          <cell r="M1221">
            <v>260</v>
          </cell>
          <cell r="N1221">
            <v>37</v>
          </cell>
          <cell r="O1221">
            <v>30</v>
          </cell>
          <cell r="P1221">
            <v>220</v>
          </cell>
          <cell r="Q1221">
            <v>1.7</v>
          </cell>
          <cell r="R1221">
            <v>0.9</v>
          </cell>
          <cell r="S1221">
            <v>0.15</v>
          </cell>
          <cell r="T1221">
            <v>0.03</v>
          </cell>
          <cell r="U1221">
            <v>11</v>
          </cell>
          <cell r="V1221" t="str">
            <v>0</v>
          </cell>
          <cell r="W1221" t="str">
            <v>0</v>
          </cell>
          <cell r="X1221" t="str">
            <v>0</v>
          </cell>
          <cell r="Y1221" t="str">
            <v>0</v>
          </cell>
          <cell r="Z1221">
            <v>11</v>
          </cell>
          <cell r="AA1221" t="str">
            <v>13.0</v>
          </cell>
          <cell r="AB1221" t="str">
            <v>1.0</v>
          </cell>
          <cell r="AC1221" t="str">
            <v>0</v>
          </cell>
          <cell r="AD1221" t="str">
            <v>0</v>
          </cell>
          <cell r="AE1221" t="str">
            <v>0</v>
          </cell>
          <cell r="AH1221" t="str">
            <v>0.30</v>
          </cell>
          <cell r="AI1221">
            <v>9.8000000000000007</v>
          </cell>
          <cell r="AJ1221">
            <v>0.42</v>
          </cell>
          <cell r="AK1221">
            <v>16.3</v>
          </cell>
          <cell r="AL1221">
            <v>17</v>
          </cell>
          <cell r="AM1221">
            <v>0.93</v>
          </cell>
          <cell r="AN1221" t="str">
            <v>0</v>
          </cell>
          <cell r="AO1221" t="str">
            <v>3.00</v>
          </cell>
          <cell r="AP1221">
            <v>7.53</v>
          </cell>
          <cell r="AQ1221" t="str">
            <v>3.00</v>
          </cell>
          <cell r="AR1221">
            <v>72</v>
          </cell>
          <cell r="AS1221">
            <v>0</v>
          </cell>
          <cell r="AT1221">
            <v>0</v>
          </cell>
          <cell r="AU1221">
            <v>0</v>
          </cell>
          <cell r="AV1221">
            <v>0.3</v>
          </cell>
          <cell r="AW1221" t="str">
            <v/>
          </cell>
          <cell r="AX1221" t="str">
            <v/>
          </cell>
          <cell r="AY1221" t="str">
            <v/>
          </cell>
          <cell r="AZ1221" t="str">
            <v>ｋｇ</v>
          </cell>
          <cell r="BA1221" t="str">
            <v/>
          </cell>
          <cell r="BB1221">
            <v>9.4</v>
          </cell>
        </row>
        <row r="1222">
          <cell r="A1222" t="str">
            <v>ｻﾝﾏﾋﾗｷ</v>
          </cell>
          <cell r="B1222" t="str">
            <v>10175</v>
          </cell>
          <cell r="C1222" t="str">
            <v>さんま 開き干し</v>
          </cell>
          <cell r="D1222" t="str">
            <v>＜魚類＞さんま　開き干し　　　</v>
          </cell>
          <cell r="E1222">
            <v>30</v>
          </cell>
          <cell r="F1222">
            <v>261</v>
          </cell>
          <cell r="G1222">
            <v>59.7</v>
          </cell>
          <cell r="H1222">
            <v>19.3</v>
          </cell>
          <cell r="I1222" t="str">
            <v>19.0</v>
          </cell>
          <cell r="J1222">
            <v>0.1</v>
          </cell>
          <cell r="K1222">
            <v>1.9</v>
          </cell>
          <cell r="L1222">
            <v>500</v>
          </cell>
          <cell r="M1222">
            <v>260</v>
          </cell>
          <cell r="N1222">
            <v>60</v>
          </cell>
          <cell r="O1222">
            <v>28</v>
          </cell>
          <cell r="P1222">
            <v>140</v>
          </cell>
          <cell r="Q1222">
            <v>1.1000000000000001</v>
          </cell>
          <cell r="R1222">
            <v>0.7</v>
          </cell>
          <cell r="S1222">
            <v>0.12</v>
          </cell>
          <cell r="T1222">
            <v>0.02</v>
          </cell>
          <cell r="U1222">
            <v>25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25</v>
          </cell>
          <cell r="AA1222" t="str">
            <v>14.0</v>
          </cell>
          <cell r="AB1222">
            <v>1.5</v>
          </cell>
          <cell r="AC1222" t="str">
            <v>0</v>
          </cell>
          <cell r="AD1222" t="str">
            <v>0</v>
          </cell>
          <cell r="AE1222" t="str">
            <v>0</v>
          </cell>
          <cell r="AF1222">
            <v>0</v>
          </cell>
          <cell r="AH1222" t="str">
            <v>0.30</v>
          </cell>
          <cell r="AI1222" t="str">
            <v>4.0</v>
          </cell>
          <cell r="AJ1222">
            <v>0.54</v>
          </cell>
          <cell r="AK1222" t="str">
            <v>10.0</v>
          </cell>
          <cell r="AL1222">
            <v>10</v>
          </cell>
          <cell r="AM1222">
            <v>0.84</v>
          </cell>
          <cell r="AN1222">
            <v>0</v>
          </cell>
          <cell r="AO1222">
            <v>3.49</v>
          </cell>
          <cell r="AP1222">
            <v>7.66</v>
          </cell>
          <cell r="AQ1222">
            <v>3.94</v>
          </cell>
          <cell r="AR1222">
            <v>80</v>
          </cell>
          <cell r="AS1222">
            <v>0</v>
          </cell>
          <cell r="AT1222">
            <v>0</v>
          </cell>
          <cell r="AU1222">
            <v>0</v>
          </cell>
          <cell r="AV1222">
            <v>1.3</v>
          </cell>
          <cell r="AW1222">
            <v>16</v>
          </cell>
          <cell r="AX1222">
            <v>0</v>
          </cell>
          <cell r="AY1222">
            <v>0</v>
          </cell>
          <cell r="AZ1222" t="str">
            <v>ｋｇ</v>
          </cell>
          <cell r="BA1222">
            <v>0</v>
          </cell>
        </row>
        <row r="1223">
          <cell r="A1223" t="str">
            <v/>
          </cell>
          <cell r="B1223" t="str">
            <v>10176</v>
          </cell>
          <cell r="C1223" t="str">
            <v/>
          </cell>
          <cell r="D1223" t="str">
            <v>＜魚類＞さんま　みりん干し　　　</v>
          </cell>
          <cell r="E1223">
            <v>15</v>
          </cell>
          <cell r="F1223">
            <v>409</v>
          </cell>
          <cell r="G1223">
            <v>25.1</v>
          </cell>
          <cell r="H1223">
            <v>23.9</v>
          </cell>
          <cell r="I1223">
            <v>25.8</v>
          </cell>
          <cell r="J1223">
            <v>20.399999999999999</v>
          </cell>
          <cell r="K1223">
            <v>4.8</v>
          </cell>
          <cell r="L1223">
            <v>1400</v>
          </cell>
          <cell r="M1223">
            <v>370</v>
          </cell>
          <cell r="N1223">
            <v>120</v>
          </cell>
          <cell r="O1223">
            <v>50</v>
          </cell>
          <cell r="P1223">
            <v>250</v>
          </cell>
          <cell r="Q1223">
            <v>2.2000000000000002</v>
          </cell>
          <cell r="R1223">
            <v>1.3</v>
          </cell>
          <cell r="S1223">
            <v>0.22</v>
          </cell>
          <cell r="T1223">
            <v>7.0000000000000007E-2</v>
          </cell>
          <cell r="U1223">
            <v>31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31</v>
          </cell>
          <cell r="AA1223" t="str">
            <v>20.0</v>
          </cell>
          <cell r="AB1223">
            <v>0.5</v>
          </cell>
          <cell r="AC1223" t="str">
            <v>0</v>
          </cell>
          <cell r="AD1223">
            <v>0.1</v>
          </cell>
          <cell r="AE1223" t="str">
            <v>0</v>
          </cell>
          <cell r="AF1223">
            <v>0</v>
          </cell>
          <cell r="AH1223" t="str">
            <v>0.30</v>
          </cell>
          <cell r="AI1223" t="str">
            <v>3.0</v>
          </cell>
          <cell r="AJ1223">
            <v>0.35</v>
          </cell>
          <cell r="AK1223" t="str">
            <v>11.0</v>
          </cell>
          <cell r="AL1223">
            <v>14</v>
          </cell>
          <cell r="AM1223">
            <v>1.34</v>
          </cell>
          <cell r="AN1223">
            <v>0</v>
          </cell>
          <cell r="AO1223">
            <v>4.5599999999999996</v>
          </cell>
          <cell r="AP1223">
            <v>10.28</v>
          </cell>
          <cell r="AQ1223">
            <v>4.6500000000000004</v>
          </cell>
          <cell r="AR1223">
            <v>98</v>
          </cell>
          <cell r="AS1223">
            <v>0</v>
          </cell>
          <cell r="AT1223">
            <v>0</v>
          </cell>
          <cell r="AU1223">
            <v>0</v>
          </cell>
          <cell r="AV1223">
            <v>3.6</v>
          </cell>
          <cell r="AW1223" t="str">
            <v/>
          </cell>
          <cell r="AX1223" t="str">
            <v/>
          </cell>
          <cell r="AY1223" t="str">
            <v/>
          </cell>
          <cell r="AZ1223" t="str">
            <v>ｋｇ</v>
          </cell>
          <cell r="BA1223" t="str">
            <v/>
          </cell>
        </row>
        <row r="1224">
          <cell r="A1224" t="str">
            <v/>
          </cell>
          <cell r="B1224" t="str">
            <v>10177</v>
          </cell>
          <cell r="C1224" t="str">
            <v/>
          </cell>
          <cell r="D1224" t="str">
            <v>＜魚類＞さんま　缶詰　味付け　　</v>
          </cell>
          <cell r="E1224">
            <v>0</v>
          </cell>
          <cell r="F1224">
            <v>268</v>
          </cell>
          <cell r="G1224">
            <v>53.9</v>
          </cell>
          <cell r="H1224">
            <v>18.899999999999999</v>
          </cell>
          <cell r="I1224">
            <v>18.899999999999999</v>
          </cell>
          <cell r="J1224">
            <v>5.6</v>
          </cell>
          <cell r="K1224">
            <v>2.7</v>
          </cell>
          <cell r="L1224">
            <v>540</v>
          </cell>
          <cell r="M1224">
            <v>160</v>
          </cell>
          <cell r="N1224">
            <v>280</v>
          </cell>
          <cell r="O1224">
            <v>37</v>
          </cell>
          <cell r="P1224">
            <v>350</v>
          </cell>
          <cell r="Q1224">
            <v>1.9</v>
          </cell>
          <cell r="R1224">
            <v>1.1000000000000001</v>
          </cell>
          <cell r="S1224">
            <v>0.16</v>
          </cell>
          <cell r="T1224">
            <v>0.08</v>
          </cell>
          <cell r="U1224">
            <v>25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25</v>
          </cell>
          <cell r="AA1224" t="str">
            <v>13.0</v>
          </cell>
          <cell r="AB1224">
            <v>2.8</v>
          </cell>
          <cell r="AC1224" t="str">
            <v>0</v>
          </cell>
          <cell r="AD1224" t="str">
            <v>0</v>
          </cell>
          <cell r="AE1224" t="str">
            <v>0</v>
          </cell>
          <cell r="AF1224">
            <v>0</v>
          </cell>
          <cell r="AH1224" t="str">
            <v>0.20</v>
          </cell>
          <cell r="AI1224">
            <v>3.5</v>
          </cell>
          <cell r="AJ1224" t="str">
            <v>0.30</v>
          </cell>
          <cell r="AK1224">
            <v>12.1</v>
          </cell>
          <cell r="AL1224">
            <v>29</v>
          </cell>
          <cell r="AM1224">
            <v>0.55000000000000004</v>
          </cell>
          <cell r="AN1224">
            <v>0</v>
          </cell>
          <cell r="AO1224">
            <v>3.77</v>
          </cell>
          <cell r="AP1224">
            <v>7.98</v>
          </cell>
          <cell r="AQ1224" t="str">
            <v>4.70</v>
          </cell>
          <cell r="AR1224">
            <v>98</v>
          </cell>
          <cell r="AS1224">
            <v>0</v>
          </cell>
          <cell r="AT1224">
            <v>0</v>
          </cell>
          <cell r="AU1224">
            <v>0</v>
          </cell>
          <cell r="AV1224">
            <v>1.4</v>
          </cell>
          <cell r="AW1224" t="str">
            <v/>
          </cell>
          <cell r="AX1224" t="str">
            <v/>
          </cell>
          <cell r="AY1224" t="str">
            <v/>
          </cell>
          <cell r="AZ1224" t="str">
            <v>ｋｇ</v>
          </cell>
          <cell r="BA1224" t="str">
            <v/>
          </cell>
        </row>
        <row r="1225">
          <cell r="A1225" t="str">
            <v>ｻﾝﾏｶﾝｶﾊﾞﾔｷ</v>
          </cell>
          <cell r="B1225" t="str">
            <v>10178</v>
          </cell>
          <cell r="C1225" t="str">
            <v>さんま 缶詰 かば焼き</v>
          </cell>
          <cell r="D1225" t="str">
            <v>＜魚類＞さんま　缶詰　かば焼　　</v>
          </cell>
          <cell r="E1225">
            <v>0</v>
          </cell>
          <cell r="F1225">
            <v>225</v>
          </cell>
          <cell r="G1225" t="str">
            <v>57.0</v>
          </cell>
          <cell r="H1225">
            <v>17.399999999999999</v>
          </cell>
          <cell r="I1225" t="str">
            <v>13.0</v>
          </cell>
          <cell r="J1225">
            <v>9.6999999999999993</v>
          </cell>
          <cell r="K1225">
            <v>2.9</v>
          </cell>
          <cell r="L1225">
            <v>600</v>
          </cell>
          <cell r="M1225">
            <v>250</v>
          </cell>
          <cell r="N1225">
            <v>250</v>
          </cell>
          <cell r="O1225">
            <v>37</v>
          </cell>
          <cell r="P1225">
            <v>260</v>
          </cell>
          <cell r="Q1225">
            <v>2.9</v>
          </cell>
          <cell r="R1225">
            <v>0.1</v>
          </cell>
          <cell r="S1225">
            <v>0.14000000000000001</v>
          </cell>
          <cell r="T1225">
            <v>0.09</v>
          </cell>
          <cell r="U1225">
            <v>28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28</v>
          </cell>
          <cell r="AA1225" t="str">
            <v>12.0</v>
          </cell>
          <cell r="AB1225">
            <v>2.4</v>
          </cell>
          <cell r="AC1225" t="str">
            <v>0</v>
          </cell>
          <cell r="AD1225" t="str">
            <v>0</v>
          </cell>
          <cell r="AE1225" t="str">
            <v>0</v>
          </cell>
          <cell r="AF1225">
            <v>0</v>
          </cell>
          <cell r="AH1225">
            <v>0.27</v>
          </cell>
          <cell r="AI1225">
            <v>6.2</v>
          </cell>
          <cell r="AJ1225">
            <v>0.28000000000000003</v>
          </cell>
          <cell r="AK1225">
            <v>11.8</v>
          </cell>
          <cell r="AL1225">
            <v>12</v>
          </cell>
          <cell r="AM1225">
            <v>0.55000000000000004</v>
          </cell>
          <cell r="AN1225">
            <v>0</v>
          </cell>
          <cell r="AO1225">
            <v>2.5499999999999998</v>
          </cell>
          <cell r="AP1225">
            <v>5.65</v>
          </cell>
          <cell r="AQ1225">
            <v>3.04</v>
          </cell>
          <cell r="AR1225">
            <v>80</v>
          </cell>
          <cell r="AS1225">
            <v>0</v>
          </cell>
          <cell r="AT1225">
            <v>0</v>
          </cell>
          <cell r="AU1225">
            <v>0</v>
          </cell>
          <cell r="AV1225">
            <v>1.5</v>
          </cell>
          <cell r="AW1225">
            <v>16</v>
          </cell>
          <cell r="AX1225">
            <v>0</v>
          </cell>
          <cell r="AY1225">
            <v>0</v>
          </cell>
          <cell r="AZ1225" t="str">
            <v>ｋｇ</v>
          </cell>
          <cell r="BA1225">
            <v>0</v>
          </cell>
        </row>
        <row r="1226">
          <cell r="A1226" t="str">
            <v>ｼｲﾗ</v>
          </cell>
          <cell r="B1226" t="str">
            <v>10179</v>
          </cell>
          <cell r="C1226" t="str">
            <v xml:space="preserve">しいら </v>
          </cell>
          <cell r="D1226" t="str">
            <v>＜魚類＞しいら　生　　　</v>
          </cell>
          <cell r="E1226">
            <v>0</v>
          </cell>
          <cell r="F1226">
            <v>108</v>
          </cell>
          <cell r="G1226">
            <v>75.5</v>
          </cell>
          <cell r="H1226">
            <v>21.3</v>
          </cell>
          <cell r="I1226">
            <v>1.9</v>
          </cell>
          <cell r="K1226">
            <v>1.3</v>
          </cell>
          <cell r="L1226">
            <v>50</v>
          </cell>
          <cell r="M1226">
            <v>480</v>
          </cell>
          <cell r="N1226">
            <v>13</v>
          </cell>
          <cell r="O1226">
            <v>31</v>
          </cell>
          <cell r="P1226">
            <v>250</v>
          </cell>
          <cell r="Q1226">
            <v>0.7</v>
          </cell>
          <cell r="R1226">
            <v>0.5</v>
          </cell>
          <cell r="S1226">
            <v>0.05</v>
          </cell>
          <cell r="T1226">
            <v>0.01</v>
          </cell>
          <cell r="U1226">
            <v>8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8</v>
          </cell>
          <cell r="AA1226" t="str">
            <v>5.0</v>
          </cell>
          <cell r="AB1226">
            <v>0.5</v>
          </cell>
          <cell r="AC1226" t="str">
            <v>0</v>
          </cell>
          <cell r="AD1226" t="str">
            <v>0</v>
          </cell>
          <cell r="AE1226" t="str">
            <v>0</v>
          </cell>
          <cell r="AF1226">
            <v>0</v>
          </cell>
          <cell r="AG1226" t="str">
            <v>0.20</v>
          </cell>
          <cell r="AH1226">
            <v>0.15</v>
          </cell>
          <cell r="AI1226" t="str">
            <v>9.0</v>
          </cell>
          <cell r="AJ1226">
            <v>0.46</v>
          </cell>
          <cell r="AK1226">
            <v>2.6</v>
          </cell>
          <cell r="AL1226">
            <v>3</v>
          </cell>
          <cell r="AM1226">
            <v>0.36</v>
          </cell>
          <cell r="AN1226">
            <v>1</v>
          </cell>
          <cell r="AO1226" t="str">
            <v>0.50</v>
          </cell>
          <cell r="AP1226">
            <v>0.33</v>
          </cell>
          <cell r="AQ1226">
            <v>0.55000000000000004</v>
          </cell>
          <cell r="AR1226">
            <v>55</v>
          </cell>
          <cell r="AS1226">
            <v>0</v>
          </cell>
          <cell r="AT1226">
            <v>0</v>
          </cell>
          <cell r="AU1226">
            <v>0</v>
          </cell>
          <cell r="AV1226">
            <v>0.1</v>
          </cell>
          <cell r="AW1226">
            <v>16</v>
          </cell>
          <cell r="AX1226">
            <v>0</v>
          </cell>
          <cell r="AY1226">
            <v>0</v>
          </cell>
          <cell r="AZ1226" t="str">
            <v>ｋｇ</v>
          </cell>
          <cell r="BA1226">
            <v>0</v>
          </cell>
        </row>
        <row r="1227">
          <cell r="A1227" t="str">
            <v/>
          </cell>
          <cell r="B1227" t="str">
            <v>10180</v>
          </cell>
          <cell r="C1227" t="str">
            <v/>
          </cell>
          <cell r="D1227" t="str">
            <v>＜魚類＞（ししゃも類）　ししゃも　生干し　生　　</v>
          </cell>
          <cell r="E1227">
            <v>10</v>
          </cell>
          <cell r="F1227">
            <v>166</v>
          </cell>
          <cell r="G1227">
            <v>67.599999999999994</v>
          </cell>
          <cell r="H1227" t="str">
            <v>21.0</v>
          </cell>
          <cell r="I1227">
            <v>8.1</v>
          </cell>
          <cell r="J1227">
            <v>0.2</v>
          </cell>
          <cell r="K1227">
            <v>3.1</v>
          </cell>
          <cell r="L1227">
            <v>490</v>
          </cell>
          <cell r="M1227">
            <v>380</v>
          </cell>
          <cell r="N1227">
            <v>330</v>
          </cell>
          <cell r="O1227">
            <v>48</v>
          </cell>
          <cell r="P1227">
            <v>430</v>
          </cell>
          <cell r="Q1227">
            <v>1.6</v>
          </cell>
          <cell r="R1227">
            <v>1.8</v>
          </cell>
          <cell r="S1227" t="str">
            <v>0.10</v>
          </cell>
          <cell r="T1227">
            <v>0.11</v>
          </cell>
          <cell r="U1227">
            <v>100</v>
          </cell>
          <cell r="V1227" t="str">
            <v>0</v>
          </cell>
          <cell r="W1227">
            <v>6</v>
          </cell>
          <cell r="X1227" t="str">
            <v>0</v>
          </cell>
          <cell r="Y1227">
            <v>6</v>
          </cell>
          <cell r="Z1227">
            <v>100</v>
          </cell>
          <cell r="AA1227">
            <v>0.6</v>
          </cell>
          <cell r="AB1227">
            <v>0.8</v>
          </cell>
          <cell r="AC1227" t="str">
            <v>0</v>
          </cell>
          <cell r="AE1227" t="str">
            <v>0</v>
          </cell>
          <cell r="AF1227">
            <v>1</v>
          </cell>
          <cell r="AG1227">
            <v>0.02</v>
          </cell>
          <cell r="AH1227">
            <v>0.25</v>
          </cell>
          <cell r="AI1227">
            <v>1.7</v>
          </cell>
          <cell r="AJ1227">
            <v>7.0000000000000007E-2</v>
          </cell>
          <cell r="AK1227">
            <v>7.5</v>
          </cell>
          <cell r="AL1227">
            <v>37</v>
          </cell>
          <cell r="AM1227">
            <v>1.95</v>
          </cell>
          <cell r="AN1227">
            <v>1</v>
          </cell>
          <cell r="AO1227">
            <v>1.62</v>
          </cell>
          <cell r="AP1227" t="str">
            <v>3.40</v>
          </cell>
          <cell r="AQ1227">
            <v>1.73</v>
          </cell>
          <cell r="AR1227">
            <v>230</v>
          </cell>
          <cell r="AS1227">
            <v>0</v>
          </cell>
          <cell r="AT1227">
            <v>0</v>
          </cell>
          <cell r="AU1227">
            <v>0</v>
          </cell>
          <cell r="AV1227">
            <v>1.2</v>
          </cell>
          <cell r="AW1227" t="str">
            <v/>
          </cell>
          <cell r="AX1227" t="str">
            <v/>
          </cell>
          <cell r="AY1227" t="str">
            <v/>
          </cell>
          <cell r="AZ1227" t="str">
            <v>ｋｇ</v>
          </cell>
          <cell r="BA1227" t="str">
            <v/>
          </cell>
          <cell r="BB1227">
            <v>17.899999999999999</v>
          </cell>
        </row>
        <row r="1228">
          <cell r="A1228" t="str">
            <v/>
          </cell>
          <cell r="B1228" t="str">
            <v>10181</v>
          </cell>
          <cell r="C1228" t="str">
            <v/>
          </cell>
          <cell r="D1228" t="str">
            <v>＜魚類＞（ししゃも類）　ししゃも　生干し　焼き　　</v>
          </cell>
          <cell r="E1228">
            <v>10</v>
          </cell>
          <cell r="F1228">
            <v>177</v>
          </cell>
          <cell r="G1228">
            <v>64.099999999999994</v>
          </cell>
          <cell r="H1228">
            <v>24.3</v>
          </cell>
          <cell r="I1228">
            <v>7.8</v>
          </cell>
          <cell r="J1228">
            <v>0.2</v>
          </cell>
          <cell r="K1228">
            <v>3.6</v>
          </cell>
          <cell r="L1228">
            <v>640</v>
          </cell>
          <cell r="M1228">
            <v>400</v>
          </cell>
          <cell r="N1228">
            <v>360</v>
          </cell>
          <cell r="O1228">
            <v>57</v>
          </cell>
          <cell r="P1228">
            <v>540</v>
          </cell>
          <cell r="Q1228">
            <v>1.7</v>
          </cell>
          <cell r="R1228">
            <v>2.1</v>
          </cell>
          <cell r="S1228">
            <v>0.11</v>
          </cell>
          <cell r="T1228">
            <v>0.18</v>
          </cell>
          <cell r="U1228">
            <v>75</v>
          </cell>
          <cell r="V1228" t="str">
            <v>0</v>
          </cell>
          <cell r="W1228">
            <v>11</v>
          </cell>
          <cell r="X1228" t="str">
            <v>0</v>
          </cell>
          <cell r="Y1228">
            <v>11</v>
          </cell>
          <cell r="Z1228">
            <v>76</v>
          </cell>
          <cell r="AA1228">
            <v>0.6</v>
          </cell>
          <cell r="AB1228">
            <v>1.1000000000000001</v>
          </cell>
          <cell r="AC1228" t="str">
            <v>0</v>
          </cell>
          <cell r="AE1228" t="str">
            <v>0</v>
          </cell>
          <cell r="AF1228">
            <v>1</v>
          </cell>
          <cell r="AG1228">
            <v>0.04</v>
          </cell>
          <cell r="AH1228">
            <v>0.28999999999999998</v>
          </cell>
          <cell r="AI1228">
            <v>0.9</v>
          </cell>
          <cell r="AJ1228">
            <v>7.0000000000000007E-2</v>
          </cell>
          <cell r="AK1228">
            <v>8.6999999999999993</v>
          </cell>
          <cell r="AL1228">
            <v>36</v>
          </cell>
          <cell r="AM1228">
            <v>1.93</v>
          </cell>
          <cell r="AN1228">
            <v>1</v>
          </cell>
          <cell r="AO1228">
            <v>1.53</v>
          </cell>
          <cell r="AP1228">
            <v>3.11</v>
          </cell>
          <cell r="AQ1228">
            <v>1.63</v>
          </cell>
          <cell r="AR1228">
            <v>300</v>
          </cell>
          <cell r="AS1228">
            <v>0</v>
          </cell>
          <cell r="AT1228">
            <v>0</v>
          </cell>
          <cell r="AU1228">
            <v>0</v>
          </cell>
          <cell r="AV1228">
            <v>1.6</v>
          </cell>
          <cell r="AW1228" t="str">
            <v/>
          </cell>
          <cell r="AX1228" t="str">
            <v/>
          </cell>
          <cell r="AY1228" t="str">
            <v/>
          </cell>
          <cell r="AZ1228" t="str">
            <v>ｋｇ</v>
          </cell>
          <cell r="BA1228" t="str">
            <v/>
          </cell>
        </row>
        <row r="1229">
          <cell r="A1229" t="str">
            <v>ｼｼｬﾓ</v>
          </cell>
          <cell r="B1229" t="str">
            <v>10182</v>
          </cell>
          <cell r="C1229" t="str">
            <v>ししゃも 干し 冷凍　Ｍ</v>
          </cell>
          <cell r="D1229" t="str">
            <v>＜魚類＞（ししゃも類）　からふとししゃも　生干し　生　　</v>
          </cell>
          <cell r="E1229">
            <v>0</v>
          </cell>
          <cell r="F1229">
            <v>177</v>
          </cell>
          <cell r="G1229">
            <v>69.3</v>
          </cell>
          <cell r="H1229">
            <v>15.6</v>
          </cell>
          <cell r="I1229">
            <v>11.6</v>
          </cell>
          <cell r="J1229">
            <v>0.5</v>
          </cell>
          <cell r="K1229" t="str">
            <v>3.0</v>
          </cell>
          <cell r="L1229">
            <v>590</v>
          </cell>
          <cell r="M1229">
            <v>200</v>
          </cell>
          <cell r="N1229">
            <v>350</v>
          </cell>
          <cell r="O1229">
            <v>55</v>
          </cell>
          <cell r="P1229">
            <v>360</v>
          </cell>
          <cell r="Q1229">
            <v>1.4</v>
          </cell>
          <cell r="R1229" t="str">
            <v>2.0</v>
          </cell>
          <cell r="S1229">
            <v>0.06</v>
          </cell>
          <cell r="T1229">
            <v>0.04</v>
          </cell>
          <cell r="U1229">
            <v>120</v>
          </cell>
          <cell r="V1229" t="str">
            <v>0</v>
          </cell>
          <cell r="W1229" t="str">
            <v>0</v>
          </cell>
          <cell r="X1229" t="str">
            <v>0</v>
          </cell>
          <cell r="Y1229" t="str">
            <v>0</v>
          </cell>
          <cell r="Z1229">
            <v>120</v>
          </cell>
          <cell r="AA1229">
            <v>0.4</v>
          </cell>
          <cell r="AB1229">
            <v>1.6</v>
          </cell>
          <cell r="AC1229" t="str">
            <v>0</v>
          </cell>
          <cell r="AD1229">
            <v>0.1</v>
          </cell>
          <cell r="AE1229" t="str">
            <v>0</v>
          </cell>
          <cell r="AH1229">
            <v>0.31</v>
          </cell>
          <cell r="AI1229">
            <v>1.5</v>
          </cell>
          <cell r="AJ1229">
            <v>0.08</v>
          </cell>
          <cell r="AK1229">
            <v>8.6999999999999993</v>
          </cell>
          <cell r="AL1229">
            <v>21</v>
          </cell>
          <cell r="AM1229" t="str">
            <v>1.20</v>
          </cell>
          <cell r="AN1229">
            <v>1</v>
          </cell>
          <cell r="AO1229">
            <v>1.95</v>
          </cell>
          <cell r="AP1229">
            <v>5.52</v>
          </cell>
          <cell r="AQ1229">
            <v>2.0299999999999998</v>
          </cell>
          <cell r="AR1229">
            <v>290</v>
          </cell>
          <cell r="AS1229">
            <v>0</v>
          </cell>
          <cell r="AT1229">
            <v>0</v>
          </cell>
          <cell r="AU1229">
            <v>0</v>
          </cell>
          <cell r="AV1229">
            <v>1.5</v>
          </cell>
          <cell r="AW1229">
            <v>17</v>
          </cell>
          <cell r="AX1229">
            <v>0</v>
          </cell>
          <cell r="AY1229">
            <v>0</v>
          </cell>
          <cell r="AZ1229" t="str">
            <v>ｋｇ</v>
          </cell>
          <cell r="BA1229" t="str">
            <v>10182</v>
          </cell>
          <cell r="BB1229">
            <v>17.100000000000001</v>
          </cell>
        </row>
        <row r="1230">
          <cell r="A1230" t="str">
            <v/>
          </cell>
          <cell r="B1230" t="str">
            <v>10183</v>
          </cell>
          <cell r="C1230" t="str">
            <v/>
          </cell>
          <cell r="D1230" t="str">
            <v>＜魚類＞（ししゃも類）　からふとししゃも　生干し　焼き　　</v>
          </cell>
          <cell r="E1230">
            <v>0</v>
          </cell>
          <cell r="F1230">
            <v>186</v>
          </cell>
          <cell r="G1230">
            <v>66.400000000000006</v>
          </cell>
          <cell r="H1230">
            <v>18.2</v>
          </cell>
          <cell r="I1230">
            <v>11.3</v>
          </cell>
          <cell r="J1230">
            <v>0.6</v>
          </cell>
          <cell r="K1230">
            <v>3.5</v>
          </cell>
          <cell r="L1230">
            <v>770</v>
          </cell>
          <cell r="M1230">
            <v>210</v>
          </cell>
          <cell r="N1230">
            <v>380</v>
          </cell>
          <cell r="O1230">
            <v>65</v>
          </cell>
          <cell r="P1230">
            <v>450</v>
          </cell>
          <cell r="Q1230">
            <v>1.6</v>
          </cell>
          <cell r="R1230">
            <v>2.4</v>
          </cell>
          <cell r="S1230">
            <v>7.0000000000000007E-2</v>
          </cell>
          <cell r="T1230">
            <v>0.06</v>
          </cell>
          <cell r="U1230">
            <v>90</v>
          </cell>
          <cell r="V1230" t="str">
            <v>0</v>
          </cell>
          <cell r="W1230" t="str">
            <v>0</v>
          </cell>
          <cell r="X1230" t="str">
            <v>0</v>
          </cell>
          <cell r="Y1230" t="str">
            <v>0</v>
          </cell>
          <cell r="Z1230">
            <v>90</v>
          </cell>
          <cell r="AA1230">
            <v>0.5</v>
          </cell>
          <cell r="AB1230">
            <v>2.1</v>
          </cell>
          <cell r="AC1230" t="str">
            <v>0</v>
          </cell>
          <cell r="AD1230">
            <v>0.1</v>
          </cell>
          <cell r="AE1230" t="str">
            <v>0</v>
          </cell>
          <cell r="AG1230">
            <v>0.01</v>
          </cell>
          <cell r="AH1230">
            <v>0.37</v>
          </cell>
          <cell r="AI1230">
            <v>0.8</v>
          </cell>
          <cell r="AJ1230">
            <v>0.08</v>
          </cell>
          <cell r="AK1230">
            <v>10.199999999999999</v>
          </cell>
          <cell r="AL1230">
            <v>20</v>
          </cell>
          <cell r="AM1230">
            <v>1.19</v>
          </cell>
          <cell r="AN1230">
            <v>1</v>
          </cell>
          <cell r="AO1230">
            <v>2.0099999999999998</v>
          </cell>
          <cell r="AP1230">
            <v>5.45</v>
          </cell>
          <cell r="AQ1230">
            <v>2.06</v>
          </cell>
          <cell r="AR1230">
            <v>370</v>
          </cell>
          <cell r="AS1230">
            <v>0</v>
          </cell>
          <cell r="AT1230">
            <v>0</v>
          </cell>
          <cell r="AU1230">
            <v>0</v>
          </cell>
          <cell r="AV1230" t="str">
            <v>2.0</v>
          </cell>
          <cell r="AW1230" t="str">
            <v/>
          </cell>
          <cell r="AX1230" t="str">
            <v/>
          </cell>
          <cell r="AY1230" t="str">
            <v/>
          </cell>
          <cell r="AZ1230" t="str">
            <v>ｋｇ</v>
          </cell>
          <cell r="BA1230" t="str">
            <v/>
          </cell>
        </row>
        <row r="1231">
          <cell r="A1231" t="str">
            <v>ｼﾀﾋﾞﾗﾒ</v>
          </cell>
          <cell r="B1231" t="str">
            <v>10184</v>
          </cell>
          <cell r="C1231" t="str">
            <v xml:space="preserve">したびらめ </v>
          </cell>
          <cell r="D1231" t="str">
            <v>＜魚類＞したびらめ　生　　　</v>
          </cell>
          <cell r="E1231">
            <v>45</v>
          </cell>
          <cell r="F1231">
            <v>96</v>
          </cell>
          <cell r="G1231" t="str">
            <v>78.0</v>
          </cell>
          <cell r="H1231">
            <v>19.2</v>
          </cell>
          <cell r="I1231">
            <v>1.6</v>
          </cell>
          <cell r="K1231">
            <v>1.2</v>
          </cell>
          <cell r="L1231">
            <v>140</v>
          </cell>
          <cell r="M1231">
            <v>310</v>
          </cell>
          <cell r="N1231">
            <v>36</v>
          </cell>
          <cell r="O1231">
            <v>31</v>
          </cell>
          <cell r="P1231">
            <v>160</v>
          </cell>
          <cell r="Q1231">
            <v>0.3</v>
          </cell>
          <cell r="R1231">
            <v>0.5</v>
          </cell>
          <cell r="S1231">
            <v>0.02</v>
          </cell>
          <cell r="T1231">
            <v>0.02</v>
          </cell>
          <cell r="U1231">
            <v>30</v>
          </cell>
          <cell r="V1231" t="str">
            <v>0</v>
          </cell>
          <cell r="W1231" t="str">
            <v>0</v>
          </cell>
          <cell r="X1231" t="str">
            <v>0</v>
          </cell>
          <cell r="Y1231" t="str">
            <v>0</v>
          </cell>
          <cell r="Z1231">
            <v>30</v>
          </cell>
          <cell r="AA1231" t="str">
            <v>2.0</v>
          </cell>
          <cell r="AB1231">
            <v>0.6</v>
          </cell>
          <cell r="AC1231" t="str">
            <v>0</v>
          </cell>
          <cell r="AD1231" t="str">
            <v>0</v>
          </cell>
          <cell r="AE1231" t="str">
            <v>0</v>
          </cell>
          <cell r="AF1231">
            <v>0</v>
          </cell>
          <cell r="AG1231">
            <v>0.06</v>
          </cell>
          <cell r="AH1231">
            <v>0.14000000000000001</v>
          </cell>
          <cell r="AI1231">
            <v>3.3</v>
          </cell>
          <cell r="AJ1231" t="str">
            <v>0.20</v>
          </cell>
          <cell r="AK1231">
            <v>2.6</v>
          </cell>
          <cell r="AL1231">
            <v>12</v>
          </cell>
          <cell r="AM1231">
            <v>0.26</v>
          </cell>
          <cell r="AN1231">
            <v>1</v>
          </cell>
          <cell r="AO1231">
            <v>0.34</v>
          </cell>
          <cell r="AP1231">
            <v>0.33</v>
          </cell>
          <cell r="AQ1231">
            <v>0.45</v>
          </cell>
          <cell r="AR1231">
            <v>75</v>
          </cell>
          <cell r="AS1231">
            <v>0</v>
          </cell>
          <cell r="AT1231">
            <v>0</v>
          </cell>
          <cell r="AU1231">
            <v>0</v>
          </cell>
          <cell r="AV1231">
            <v>0.4</v>
          </cell>
          <cell r="AW1231">
            <v>16</v>
          </cell>
          <cell r="AX1231">
            <v>0</v>
          </cell>
          <cell r="AY1231">
            <v>0</v>
          </cell>
          <cell r="AZ1231" t="str">
            <v>ｋｇ</v>
          </cell>
          <cell r="BA1231">
            <v>0</v>
          </cell>
        </row>
        <row r="1232">
          <cell r="A1232" t="str">
            <v>ｼﾏｱｼﾞ</v>
          </cell>
          <cell r="B1232" t="str">
            <v>10185</v>
          </cell>
          <cell r="C1232" t="str">
            <v xml:space="preserve">しまあじ </v>
          </cell>
          <cell r="D1232" t="str">
            <v>＜魚類＞しまあじ　養殖　生　　　</v>
          </cell>
          <cell r="E1232">
            <v>55</v>
          </cell>
          <cell r="F1232">
            <v>168</v>
          </cell>
          <cell r="G1232">
            <v>68.900000000000006</v>
          </cell>
          <cell r="H1232">
            <v>21.9</v>
          </cell>
          <cell r="I1232" t="str">
            <v>8.0</v>
          </cell>
          <cell r="J1232">
            <v>0.1</v>
          </cell>
          <cell r="K1232">
            <v>1.1000000000000001</v>
          </cell>
          <cell r="L1232">
            <v>53</v>
          </cell>
          <cell r="M1232">
            <v>390</v>
          </cell>
          <cell r="N1232">
            <v>16</v>
          </cell>
          <cell r="O1232">
            <v>29</v>
          </cell>
          <cell r="P1232">
            <v>250</v>
          </cell>
          <cell r="Q1232">
            <v>0.7</v>
          </cell>
          <cell r="R1232">
            <v>1.1000000000000001</v>
          </cell>
          <cell r="S1232">
            <v>0.04</v>
          </cell>
          <cell r="T1232">
            <v>0.01</v>
          </cell>
          <cell r="U1232">
            <v>10</v>
          </cell>
          <cell r="V1232" t="str">
            <v>0</v>
          </cell>
          <cell r="W1232" t="str">
            <v>0</v>
          </cell>
          <cell r="Y1232" t="str">
            <v>0</v>
          </cell>
          <cell r="Z1232">
            <v>10</v>
          </cell>
          <cell r="AA1232" t="str">
            <v>18.0</v>
          </cell>
          <cell r="AB1232">
            <v>1.6</v>
          </cell>
          <cell r="AC1232" t="str">
            <v>0</v>
          </cell>
          <cell r="AD1232" t="str">
            <v>0</v>
          </cell>
          <cell r="AE1232" t="str">
            <v>0</v>
          </cell>
          <cell r="AF1232">
            <v>0</v>
          </cell>
          <cell r="AG1232">
            <v>0.25</v>
          </cell>
          <cell r="AH1232">
            <v>0.15</v>
          </cell>
          <cell r="AI1232">
            <v>8.3000000000000007</v>
          </cell>
          <cell r="AJ1232">
            <v>0.52</v>
          </cell>
          <cell r="AK1232">
            <v>3.2</v>
          </cell>
          <cell r="AL1232">
            <v>2</v>
          </cell>
          <cell r="AM1232">
            <v>0.88</v>
          </cell>
          <cell r="AO1232">
            <v>1.88</v>
          </cell>
          <cell r="AP1232">
            <v>2.37</v>
          </cell>
          <cell r="AQ1232">
            <v>2.04</v>
          </cell>
          <cell r="AR1232">
            <v>71</v>
          </cell>
          <cell r="AS1232">
            <v>0</v>
          </cell>
          <cell r="AT1232">
            <v>0</v>
          </cell>
          <cell r="AU1232">
            <v>0</v>
          </cell>
          <cell r="AV1232">
            <v>0.1</v>
          </cell>
          <cell r="AW1232">
            <v>16</v>
          </cell>
          <cell r="AX1232">
            <v>0</v>
          </cell>
          <cell r="AY1232">
            <v>0</v>
          </cell>
          <cell r="AZ1232" t="str">
            <v>ｋｇ</v>
          </cell>
          <cell r="BA1232">
            <v>0</v>
          </cell>
        </row>
        <row r="1233">
          <cell r="A1233" t="str">
            <v>ｲｻｻﾞ</v>
          </cell>
          <cell r="B1233" t="str">
            <v>10186</v>
          </cell>
          <cell r="C1233" t="str">
            <v xml:space="preserve">いさざ </v>
          </cell>
          <cell r="D1233" t="str">
            <v>＜魚類＞しらうお　生　　　</v>
          </cell>
          <cell r="E1233">
            <v>0</v>
          </cell>
          <cell r="F1233">
            <v>77</v>
          </cell>
          <cell r="G1233">
            <v>82.6</v>
          </cell>
          <cell r="H1233">
            <v>13.6</v>
          </cell>
          <cell r="I1233" t="str">
            <v>2.0</v>
          </cell>
          <cell r="J1233">
            <v>0.1</v>
          </cell>
          <cell r="K1233">
            <v>1.7</v>
          </cell>
          <cell r="L1233">
            <v>170</v>
          </cell>
          <cell r="M1233">
            <v>250</v>
          </cell>
          <cell r="N1233">
            <v>150</v>
          </cell>
          <cell r="O1233">
            <v>39</v>
          </cell>
          <cell r="P1233">
            <v>270</v>
          </cell>
          <cell r="Q1233">
            <v>0.4</v>
          </cell>
          <cell r="R1233">
            <v>1.2</v>
          </cell>
          <cell r="S1233">
            <v>0.03</v>
          </cell>
          <cell r="T1233">
            <v>0.09</v>
          </cell>
          <cell r="U1233">
            <v>50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50</v>
          </cell>
          <cell r="AA1233" t="str">
            <v>1.0</v>
          </cell>
          <cell r="AB1233">
            <v>1.8</v>
          </cell>
          <cell r="AC1233" t="str">
            <v>0</v>
          </cell>
          <cell r="AE1233" t="str">
            <v>0</v>
          </cell>
          <cell r="AF1233">
            <v>0</v>
          </cell>
          <cell r="AG1233">
            <v>0.08</v>
          </cell>
          <cell r="AH1233" t="str">
            <v>0.10</v>
          </cell>
          <cell r="AI1233">
            <v>1.8</v>
          </cell>
          <cell r="AJ1233">
            <v>0.12</v>
          </cell>
          <cell r="AK1233">
            <v>3.3</v>
          </cell>
          <cell r="AL1233">
            <v>58</v>
          </cell>
          <cell r="AM1233">
            <v>0.94</v>
          </cell>
          <cell r="AN1233">
            <v>4</v>
          </cell>
          <cell r="AO1233">
            <v>0.34</v>
          </cell>
          <cell r="AP1233" t="str">
            <v>0.30</v>
          </cell>
          <cell r="AQ1233">
            <v>0.69</v>
          </cell>
          <cell r="AR1233">
            <v>220</v>
          </cell>
          <cell r="AS1233">
            <v>0</v>
          </cell>
          <cell r="AT1233">
            <v>0</v>
          </cell>
          <cell r="AU1233">
            <v>0</v>
          </cell>
          <cell r="AV1233">
            <v>0.4</v>
          </cell>
          <cell r="AW1233">
            <v>17</v>
          </cell>
          <cell r="AX1233">
            <v>0</v>
          </cell>
          <cell r="AY1233">
            <v>0</v>
          </cell>
          <cell r="AZ1233" t="str">
            <v>ｋｇ</v>
          </cell>
          <cell r="BA1233">
            <v>0</v>
          </cell>
        </row>
        <row r="1234">
          <cell r="A1234" t="str">
            <v/>
          </cell>
          <cell r="B1234" t="str">
            <v>10187</v>
          </cell>
          <cell r="C1234" t="str">
            <v/>
          </cell>
          <cell r="D1234" t="str">
            <v>＜魚類＞シルバー　生　　　</v>
          </cell>
          <cell r="E1234">
            <v>0</v>
          </cell>
          <cell r="F1234">
            <v>153</v>
          </cell>
          <cell r="G1234">
            <v>72.400000000000006</v>
          </cell>
          <cell r="H1234">
            <v>18.600000000000001</v>
          </cell>
          <cell r="I1234">
            <v>7.9</v>
          </cell>
          <cell r="K1234">
            <v>1.1000000000000001</v>
          </cell>
          <cell r="L1234">
            <v>85</v>
          </cell>
          <cell r="M1234">
            <v>440</v>
          </cell>
          <cell r="N1234">
            <v>11</v>
          </cell>
          <cell r="O1234">
            <v>31</v>
          </cell>
          <cell r="P1234">
            <v>220</v>
          </cell>
          <cell r="Q1234">
            <v>0.6</v>
          </cell>
          <cell r="R1234">
            <v>0.5</v>
          </cell>
          <cell r="S1234">
            <v>0.06</v>
          </cell>
          <cell r="T1234">
            <v>0.01</v>
          </cell>
          <cell r="U1234">
            <v>100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100</v>
          </cell>
          <cell r="AA1234" t="str">
            <v>3.0</v>
          </cell>
          <cell r="AB1234">
            <v>3.1</v>
          </cell>
          <cell r="AC1234" t="str">
            <v>0</v>
          </cell>
          <cell r="AD1234" t="str">
            <v>0</v>
          </cell>
          <cell r="AE1234" t="str">
            <v>0</v>
          </cell>
          <cell r="AF1234">
            <v>0</v>
          </cell>
          <cell r="AG1234">
            <v>0.08</v>
          </cell>
          <cell r="AH1234">
            <v>0.18</v>
          </cell>
          <cell r="AI1234">
            <v>7.6</v>
          </cell>
          <cell r="AJ1234" t="str">
            <v>0.50</v>
          </cell>
          <cell r="AK1234">
            <v>1.8</v>
          </cell>
          <cell r="AL1234">
            <v>4</v>
          </cell>
          <cell r="AM1234">
            <v>0.48</v>
          </cell>
          <cell r="AN1234" t="str">
            <v>0</v>
          </cell>
          <cell r="AO1234">
            <v>1.85</v>
          </cell>
          <cell r="AP1234">
            <v>2.85</v>
          </cell>
          <cell r="AQ1234">
            <v>1.49</v>
          </cell>
          <cell r="AR1234">
            <v>46</v>
          </cell>
          <cell r="AS1234">
            <v>0</v>
          </cell>
          <cell r="AT1234">
            <v>0</v>
          </cell>
          <cell r="AU1234">
            <v>0</v>
          </cell>
          <cell r="AV1234">
            <v>0.2</v>
          </cell>
          <cell r="AW1234" t="str">
            <v/>
          </cell>
          <cell r="AX1234" t="str">
            <v/>
          </cell>
          <cell r="AY1234" t="str">
            <v/>
          </cell>
          <cell r="AZ1234" t="str">
            <v>ｋｇ</v>
          </cell>
          <cell r="BA1234" t="str">
            <v/>
          </cell>
        </row>
        <row r="1235">
          <cell r="A1235" t="str">
            <v>ｽｽﾞｷ</v>
          </cell>
          <cell r="B1235" t="str">
            <v>10188</v>
          </cell>
          <cell r="C1235" t="str">
            <v xml:space="preserve">すずき </v>
          </cell>
          <cell r="D1235" t="str">
            <v>＜魚類＞すずき　生　　　</v>
          </cell>
          <cell r="E1235">
            <v>0</v>
          </cell>
          <cell r="F1235">
            <v>123</v>
          </cell>
          <cell r="G1235">
            <v>74.8</v>
          </cell>
          <cell r="H1235">
            <v>19.8</v>
          </cell>
          <cell r="I1235">
            <v>4.2</v>
          </cell>
          <cell r="K1235">
            <v>1.2</v>
          </cell>
          <cell r="L1235">
            <v>81</v>
          </cell>
          <cell r="M1235">
            <v>370</v>
          </cell>
          <cell r="N1235">
            <v>12</v>
          </cell>
          <cell r="O1235">
            <v>29</v>
          </cell>
          <cell r="P1235">
            <v>210</v>
          </cell>
          <cell r="Q1235">
            <v>0.2</v>
          </cell>
          <cell r="R1235">
            <v>0.5</v>
          </cell>
          <cell r="S1235">
            <v>0.02</v>
          </cell>
          <cell r="T1235">
            <v>0.01</v>
          </cell>
          <cell r="U1235">
            <v>180</v>
          </cell>
          <cell r="V1235" t="str">
            <v>0</v>
          </cell>
          <cell r="W1235" t="str">
            <v>0</v>
          </cell>
          <cell r="X1235" t="str">
            <v>0</v>
          </cell>
          <cell r="Y1235" t="str">
            <v>0</v>
          </cell>
          <cell r="Z1235">
            <v>180</v>
          </cell>
          <cell r="AA1235" t="str">
            <v>10.0</v>
          </cell>
          <cell r="AB1235">
            <v>1.2</v>
          </cell>
          <cell r="AC1235" t="str">
            <v>0</v>
          </cell>
          <cell r="AD1235" t="str">
            <v>0</v>
          </cell>
          <cell r="AE1235" t="str">
            <v>0</v>
          </cell>
          <cell r="AF1235">
            <v>0</v>
          </cell>
          <cell r="AG1235">
            <v>0.02</v>
          </cell>
          <cell r="AH1235" t="str">
            <v>0.20</v>
          </cell>
          <cell r="AI1235">
            <v>3.9</v>
          </cell>
          <cell r="AJ1235">
            <v>0.27</v>
          </cell>
          <cell r="AK1235" t="str">
            <v>2.0</v>
          </cell>
          <cell r="AL1235">
            <v>8</v>
          </cell>
          <cell r="AM1235">
            <v>0.93</v>
          </cell>
          <cell r="AN1235">
            <v>3</v>
          </cell>
          <cell r="AO1235">
            <v>1.04</v>
          </cell>
          <cell r="AP1235" t="str">
            <v>1.20</v>
          </cell>
          <cell r="AQ1235">
            <v>1.08</v>
          </cell>
          <cell r="AR1235">
            <v>67</v>
          </cell>
          <cell r="AS1235">
            <v>0</v>
          </cell>
          <cell r="AT1235">
            <v>0</v>
          </cell>
          <cell r="AU1235">
            <v>0</v>
          </cell>
          <cell r="AV1235">
            <v>0.2</v>
          </cell>
          <cell r="AW1235">
            <v>16</v>
          </cell>
          <cell r="AX1235">
            <v>0</v>
          </cell>
          <cell r="AY1235">
            <v>0</v>
          </cell>
          <cell r="AZ1235" t="str">
            <v>ｋｇ</v>
          </cell>
          <cell r="BA1235">
            <v>0</v>
          </cell>
        </row>
        <row r="1236">
          <cell r="A1236" t="str">
            <v/>
          </cell>
          <cell r="B1236" t="str">
            <v>10189</v>
          </cell>
          <cell r="C1236" t="str">
            <v/>
          </cell>
          <cell r="D1236" t="str">
            <v>＜魚類＞（たい類）　きだい　生　　</v>
          </cell>
          <cell r="E1236">
            <v>60</v>
          </cell>
          <cell r="F1236">
            <v>108</v>
          </cell>
          <cell r="G1236">
            <v>76.900000000000006</v>
          </cell>
          <cell r="H1236">
            <v>18.600000000000001</v>
          </cell>
          <cell r="I1236">
            <v>3.1</v>
          </cell>
          <cell r="J1236">
            <v>0.2</v>
          </cell>
          <cell r="K1236">
            <v>1.2</v>
          </cell>
          <cell r="L1236">
            <v>73</v>
          </cell>
          <cell r="M1236">
            <v>390</v>
          </cell>
          <cell r="N1236">
            <v>23</v>
          </cell>
          <cell r="O1236">
            <v>30</v>
          </cell>
          <cell r="P1236">
            <v>210</v>
          </cell>
          <cell r="Q1236">
            <v>0.2</v>
          </cell>
          <cell r="R1236">
            <v>0.4</v>
          </cell>
          <cell r="S1236">
            <v>0.02</v>
          </cell>
          <cell r="T1236">
            <v>0.01</v>
          </cell>
          <cell r="U1236">
            <v>50</v>
          </cell>
          <cell r="V1236" t="str">
            <v>0</v>
          </cell>
          <cell r="W1236" t="str">
            <v>0</v>
          </cell>
          <cell r="X1236" t="str">
            <v>0</v>
          </cell>
          <cell r="Y1236" t="str">
            <v>0</v>
          </cell>
          <cell r="Z1236">
            <v>50</v>
          </cell>
          <cell r="AA1236" t="str">
            <v>4.0</v>
          </cell>
          <cell r="AB1236">
            <v>1.5</v>
          </cell>
          <cell r="AC1236" t="str">
            <v>0</v>
          </cell>
          <cell r="AD1236" t="str">
            <v>0</v>
          </cell>
          <cell r="AE1236" t="str">
            <v>0</v>
          </cell>
          <cell r="AF1236">
            <v>0</v>
          </cell>
          <cell r="AG1236">
            <v>0.03</v>
          </cell>
          <cell r="AH1236">
            <v>0.04</v>
          </cell>
          <cell r="AI1236">
            <v>2.8</v>
          </cell>
          <cell r="AJ1236" t="str">
            <v>0.20</v>
          </cell>
          <cell r="AK1236">
            <v>3.2</v>
          </cell>
          <cell r="AL1236">
            <v>8</v>
          </cell>
          <cell r="AM1236">
            <v>0.38</v>
          </cell>
          <cell r="AN1236">
            <v>1</v>
          </cell>
          <cell r="AO1236">
            <v>0.87</v>
          </cell>
          <cell r="AP1236">
            <v>0.83</v>
          </cell>
          <cell r="AQ1236">
            <v>0.68</v>
          </cell>
          <cell r="AR1236">
            <v>67</v>
          </cell>
          <cell r="AS1236">
            <v>0</v>
          </cell>
          <cell r="AT1236">
            <v>0</v>
          </cell>
          <cell r="AU1236">
            <v>0</v>
          </cell>
          <cell r="AV1236">
            <v>0.2</v>
          </cell>
          <cell r="AW1236" t="str">
            <v/>
          </cell>
          <cell r="AX1236" t="str">
            <v/>
          </cell>
          <cell r="AY1236" t="str">
            <v/>
          </cell>
          <cell r="AZ1236" t="str">
            <v>ｋｇ</v>
          </cell>
          <cell r="BA1236" t="str">
            <v/>
          </cell>
        </row>
        <row r="1237">
          <cell r="A1237" t="str">
            <v>ｸﾛﾀﾞｲ</v>
          </cell>
          <cell r="B1237" t="str">
            <v>10190</v>
          </cell>
          <cell r="C1237" t="str">
            <v xml:space="preserve">くろだい </v>
          </cell>
          <cell r="D1237" t="str">
            <v>＜魚類＞（たい類）　くろだい　生　　</v>
          </cell>
          <cell r="E1237">
            <v>55</v>
          </cell>
          <cell r="F1237">
            <v>150</v>
          </cell>
          <cell r="G1237">
            <v>71.400000000000006</v>
          </cell>
          <cell r="H1237">
            <v>20.399999999999999</v>
          </cell>
          <cell r="I1237">
            <v>6.7</v>
          </cell>
          <cell r="J1237">
            <v>0.3</v>
          </cell>
          <cell r="K1237">
            <v>1.2</v>
          </cell>
          <cell r="L1237">
            <v>59</v>
          </cell>
          <cell r="M1237">
            <v>400</v>
          </cell>
          <cell r="N1237">
            <v>13</v>
          </cell>
          <cell r="O1237">
            <v>36</v>
          </cell>
          <cell r="P1237">
            <v>250</v>
          </cell>
          <cell r="Q1237">
            <v>0.3</v>
          </cell>
          <cell r="R1237">
            <v>0.8</v>
          </cell>
          <cell r="S1237">
            <v>0.03</v>
          </cell>
          <cell r="T1237">
            <v>0.01</v>
          </cell>
          <cell r="U1237">
            <v>12</v>
          </cell>
          <cell r="V1237" t="str">
            <v>0</v>
          </cell>
          <cell r="W1237" t="str">
            <v>0</v>
          </cell>
          <cell r="X1237" t="str">
            <v>0</v>
          </cell>
          <cell r="Y1237" t="str">
            <v>0</v>
          </cell>
          <cell r="Z1237">
            <v>12</v>
          </cell>
          <cell r="AA1237" t="str">
            <v>4.0</v>
          </cell>
          <cell r="AB1237">
            <v>1.4</v>
          </cell>
          <cell r="AC1237" t="str">
            <v>0</v>
          </cell>
          <cell r="AD1237" t="str">
            <v>0</v>
          </cell>
          <cell r="AE1237" t="str">
            <v>0</v>
          </cell>
          <cell r="AF1237">
            <v>0</v>
          </cell>
          <cell r="AG1237">
            <v>0.12</v>
          </cell>
          <cell r="AH1237" t="str">
            <v>0.30</v>
          </cell>
          <cell r="AI1237">
            <v>5.5</v>
          </cell>
          <cell r="AJ1237">
            <v>0.42</v>
          </cell>
          <cell r="AK1237">
            <v>3.7</v>
          </cell>
          <cell r="AL1237">
            <v>14</v>
          </cell>
          <cell r="AM1237">
            <v>0.62</v>
          </cell>
          <cell r="AN1237">
            <v>3</v>
          </cell>
          <cell r="AO1237">
            <v>1.78</v>
          </cell>
          <cell r="AP1237">
            <v>2.33</v>
          </cell>
          <cell r="AQ1237">
            <v>1.07</v>
          </cell>
          <cell r="AR1237">
            <v>78</v>
          </cell>
          <cell r="AS1237">
            <v>0</v>
          </cell>
          <cell r="AT1237">
            <v>0</v>
          </cell>
          <cell r="AU1237">
            <v>0</v>
          </cell>
          <cell r="AV1237">
            <v>0.1</v>
          </cell>
          <cell r="AW1237">
            <v>16</v>
          </cell>
          <cell r="AX1237">
            <v>0</v>
          </cell>
          <cell r="AY1237">
            <v>0</v>
          </cell>
          <cell r="AZ1237" t="str">
            <v>ｋｇ</v>
          </cell>
          <cell r="BA1237">
            <v>0</v>
          </cell>
        </row>
        <row r="1238">
          <cell r="A1238" t="str">
            <v/>
          </cell>
          <cell r="B1238" t="str">
            <v>10191</v>
          </cell>
          <cell r="C1238" t="str">
            <v/>
          </cell>
          <cell r="D1238" t="str">
            <v>＜魚類＞（たい類）　ちだい　生　　</v>
          </cell>
          <cell r="E1238">
            <v>55</v>
          </cell>
          <cell r="F1238">
            <v>105</v>
          </cell>
          <cell r="G1238">
            <v>76.8</v>
          </cell>
          <cell r="H1238">
            <v>19.399999999999999</v>
          </cell>
          <cell r="I1238">
            <v>2.4</v>
          </cell>
          <cell r="J1238">
            <v>0.1</v>
          </cell>
          <cell r="K1238">
            <v>1.3</v>
          </cell>
          <cell r="L1238">
            <v>75</v>
          </cell>
          <cell r="M1238">
            <v>390</v>
          </cell>
          <cell r="N1238">
            <v>33</v>
          </cell>
          <cell r="O1238">
            <v>32</v>
          </cell>
          <cell r="P1238">
            <v>230</v>
          </cell>
          <cell r="Q1238">
            <v>0.6</v>
          </cell>
          <cell r="R1238">
            <v>0.4</v>
          </cell>
          <cell r="S1238">
            <v>0.03</v>
          </cell>
          <cell r="T1238">
            <v>0.01</v>
          </cell>
          <cell r="U1238">
            <v>21</v>
          </cell>
          <cell r="V1238">
            <v>0</v>
          </cell>
          <cell r="W1238" t="str">
            <v>0</v>
          </cell>
          <cell r="X1238">
            <v>0</v>
          </cell>
          <cell r="Y1238">
            <v>0</v>
          </cell>
          <cell r="Z1238">
            <v>21</v>
          </cell>
          <cell r="AA1238" t="str">
            <v>2.0</v>
          </cell>
          <cell r="AB1238">
            <v>1.3</v>
          </cell>
          <cell r="AC1238" t="str">
            <v>0</v>
          </cell>
          <cell r="AD1238" t="str">
            <v>0</v>
          </cell>
          <cell r="AE1238" t="str">
            <v>0</v>
          </cell>
          <cell r="AF1238">
            <v>0</v>
          </cell>
          <cell r="AG1238">
            <v>0.03</v>
          </cell>
          <cell r="AH1238" t="str">
            <v>0.10</v>
          </cell>
          <cell r="AI1238">
            <v>4.7</v>
          </cell>
          <cell r="AJ1238">
            <v>0.33</v>
          </cell>
          <cell r="AK1238" t="str">
            <v>3.0</v>
          </cell>
          <cell r="AL1238">
            <v>3</v>
          </cell>
          <cell r="AM1238">
            <v>0.49</v>
          </cell>
          <cell r="AN1238">
            <v>2</v>
          </cell>
          <cell r="AO1238">
            <v>0.59</v>
          </cell>
          <cell r="AP1238">
            <v>0.68</v>
          </cell>
          <cell r="AQ1238" t="str">
            <v>0.60</v>
          </cell>
          <cell r="AR1238">
            <v>74</v>
          </cell>
          <cell r="AS1238">
            <v>0</v>
          </cell>
          <cell r="AT1238">
            <v>0</v>
          </cell>
          <cell r="AU1238">
            <v>0</v>
          </cell>
          <cell r="AV1238">
            <v>0.2</v>
          </cell>
          <cell r="AW1238" t="str">
            <v/>
          </cell>
          <cell r="AX1238" t="str">
            <v/>
          </cell>
          <cell r="AY1238" t="str">
            <v/>
          </cell>
          <cell r="AZ1238" t="str">
            <v>ｋｇ</v>
          </cell>
          <cell r="BA1238" t="str">
            <v/>
          </cell>
        </row>
        <row r="1239">
          <cell r="A1239" t="str">
            <v/>
          </cell>
          <cell r="B1239" t="str">
            <v>10192</v>
          </cell>
          <cell r="C1239" t="str">
            <v/>
          </cell>
          <cell r="D1239" t="str">
            <v>＜魚類＞（たい類）　まだい　天然　生　　</v>
          </cell>
          <cell r="E1239">
            <v>50</v>
          </cell>
          <cell r="F1239">
            <v>142</v>
          </cell>
          <cell r="G1239">
            <v>72.2</v>
          </cell>
          <cell r="H1239">
            <v>20.6</v>
          </cell>
          <cell r="I1239">
            <v>5.8</v>
          </cell>
          <cell r="J1239">
            <v>0.1</v>
          </cell>
          <cell r="K1239">
            <v>1.3</v>
          </cell>
          <cell r="L1239">
            <v>55</v>
          </cell>
          <cell r="M1239">
            <v>440</v>
          </cell>
          <cell r="N1239">
            <v>11</v>
          </cell>
          <cell r="O1239">
            <v>31</v>
          </cell>
          <cell r="P1239">
            <v>220</v>
          </cell>
          <cell r="Q1239">
            <v>0.2</v>
          </cell>
          <cell r="R1239">
            <v>0.4</v>
          </cell>
          <cell r="S1239">
            <v>0.02</v>
          </cell>
          <cell r="T1239">
            <v>0.01</v>
          </cell>
          <cell r="U1239">
            <v>8</v>
          </cell>
          <cell r="V1239" t="str">
            <v>0</v>
          </cell>
          <cell r="W1239" t="str">
            <v>0</v>
          </cell>
          <cell r="X1239" t="str">
            <v>0</v>
          </cell>
          <cell r="Y1239" t="str">
            <v>0</v>
          </cell>
          <cell r="Z1239">
            <v>8</v>
          </cell>
          <cell r="AA1239" t="str">
            <v>5.0</v>
          </cell>
          <cell r="AB1239" t="str">
            <v>1.0</v>
          </cell>
          <cell r="AC1239" t="str">
            <v>0</v>
          </cell>
          <cell r="AD1239" t="str">
            <v>0</v>
          </cell>
          <cell r="AE1239" t="str">
            <v>0</v>
          </cell>
          <cell r="AF1239">
            <v>0</v>
          </cell>
          <cell r="AG1239">
            <v>0.09</v>
          </cell>
          <cell r="AH1239">
            <v>0.05</v>
          </cell>
          <cell r="AI1239" t="str">
            <v>6.0</v>
          </cell>
          <cell r="AJ1239">
            <v>0.31</v>
          </cell>
          <cell r="AK1239">
            <v>1.2</v>
          </cell>
          <cell r="AL1239">
            <v>5</v>
          </cell>
          <cell r="AM1239">
            <v>0.64</v>
          </cell>
          <cell r="AN1239">
            <v>1</v>
          </cell>
          <cell r="AO1239">
            <v>1.47</v>
          </cell>
          <cell r="AP1239">
            <v>1.59</v>
          </cell>
          <cell r="AQ1239">
            <v>1.38</v>
          </cell>
          <cell r="AR1239">
            <v>65</v>
          </cell>
          <cell r="AS1239">
            <v>0</v>
          </cell>
          <cell r="AT1239">
            <v>0</v>
          </cell>
          <cell r="AU1239">
            <v>0</v>
          </cell>
          <cell r="AV1239">
            <v>0.1</v>
          </cell>
          <cell r="AW1239" t="str">
            <v/>
          </cell>
          <cell r="AX1239" t="str">
            <v/>
          </cell>
          <cell r="AY1239" t="str">
            <v/>
          </cell>
          <cell r="AZ1239" t="str">
            <v>ｋｇ</v>
          </cell>
          <cell r="BA1239" t="str">
            <v/>
          </cell>
        </row>
        <row r="1240">
          <cell r="A1240" t="str">
            <v>ﾀｲ</v>
          </cell>
          <cell r="B1240" t="str">
            <v>10193</v>
          </cell>
          <cell r="C1240" t="str">
            <v xml:space="preserve">たい </v>
          </cell>
          <cell r="D1240" t="str">
            <v>＜魚類＞（たい類）　まだい　養殖　皮つき　生　　</v>
          </cell>
          <cell r="E1240">
            <v>55</v>
          </cell>
          <cell r="F1240">
            <v>177</v>
          </cell>
          <cell r="G1240">
            <v>68.5</v>
          </cell>
          <cell r="H1240">
            <v>20.9</v>
          </cell>
          <cell r="I1240">
            <v>9.4</v>
          </cell>
          <cell r="J1240">
            <v>0.1</v>
          </cell>
          <cell r="K1240">
            <v>1.3</v>
          </cell>
          <cell r="L1240">
            <v>52</v>
          </cell>
          <cell r="M1240">
            <v>450</v>
          </cell>
          <cell r="N1240">
            <v>12</v>
          </cell>
          <cell r="O1240">
            <v>32</v>
          </cell>
          <cell r="P1240">
            <v>240</v>
          </cell>
          <cell r="Q1240">
            <v>0.2</v>
          </cell>
          <cell r="R1240">
            <v>0.5</v>
          </cell>
          <cell r="S1240">
            <v>0.02</v>
          </cell>
          <cell r="T1240" t="str">
            <v>0</v>
          </cell>
          <cell r="U1240">
            <v>11</v>
          </cell>
          <cell r="V1240" t="str">
            <v>0</v>
          </cell>
          <cell r="W1240" t="str">
            <v>0</v>
          </cell>
          <cell r="X1240" t="str">
            <v>0</v>
          </cell>
          <cell r="Y1240" t="str">
            <v>0</v>
          </cell>
          <cell r="Z1240">
            <v>11</v>
          </cell>
          <cell r="AA1240" t="str">
            <v>7.0</v>
          </cell>
          <cell r="AB1240">
            <v>2.4</v>
          </cell>
          <cell r="AC1240" t="str">
            <v>0</v>
          </cell>
          <cell r="AD1240" t="str">
            <v>0</v>
          </cell>
          <cell r="AE1240" t="str">
            <v>0</v>
          </cell>
          <cell r="AG1240">
            <v>0.32</v>
          </cell>
          <cell r="AH1240">
            <v>0.08</v>
          </cell>
          <cell r="AI1240">
            <v>5.6</v>
          </cell>
          <cell r="AJ1240" t="str">
            <v>0.40</v>
          </cell>
          <cell r="AK1240">
            <v>1.5</v>
          </cell>
          <cell r="AL1240">
            <v>4</v>
          </cell>
          <cell r="AM1240">
            <v>1.34</v>
          </cell>
          <cell r="AN1240">
            <v>3</v>
          </cell>
          <cell r="AO1240">
            <v>2.2599999999999998</v>
          </cell>
          <cell r="AP1240">
            <v>2.72</v>
          </cell>
          <cell r="AQ1240">
            <v>2.44</v>
          </cell>
          <cell r="AR1240">
            <v>69</v>
          </cell>
          <cell r="AS1240">
            <v>0</v>
          </cell>
          <cell r="AT1240">
            <v>0</v>
          </cell>
          <cell r="AU1240">
            <v>0</v>
          </cell>
          <cell r="AV1240">
            <v>0.1</v>
          </cell>
          <cell r="AW1240">
            <v>16</v>
          </cell>
          <cell r="AX1240">
            <v>0</v>
          </cell>
          <cell r="AY1240">
            <v>0</v>
          </cell>
          <cell r="AZ1240" t="str">
            <v>ｋｇ</v>
          </cell>
          <cell r="BA1240">
            <v>0</v>
          </cell>
          <cell r="BB1240">
            <v>7.7</v>
          </cell>
        </row>
        <row r="1241">
          <cell r="A1241" t="str">
            <v/>
          </cell>
          <cell r="B1241" t="str">
            <v>10408</v>
          </cell>
          <cell r="C1241" t="str">
            <v/>
          </cell>
          <cell r="D1241" t="str">
            <v>＜魚類＞（たい類）　まだい　養殖　皮なし　刺身　　</v>
          </cell>
          <cell r="E1241">
            <v>0</v>
          </cell>
          <cell r="F1241">
            <v>146</v>
          </cell>
          <cell r="G1241">
            <v>71.900000000000006</v>
          </cell>
          <cell r="H1241">
            <v>21.2</v>
          </cell>
          <cell r="I1241">
            <v>5.9</v>
          </cell>
          <cell r="J1241">
            <v>0.2</v>
          </cell>
          <cell r="K1241">
            <v>1.3</v>
          </cell>
          <cell r="L1241">
            <v>43</v>
          </cell>
          <cell r="M1241">
            <v>490</v>
          </cell>
          <cell r="N1241">
            <v>7</v>
          </cell>
          <cell r="O1241">
            <v>33</v>
          </cell>
          <cell r="P1241">
            <v>260</v>
          </cell>
          <cell r="Q1241">
            <v>0.2</v>
          </cell>
          <cell r="R1241">
            <v>0.4</v>
          </cell>
          <cell r="S1241">
            <v>0.02</v>
          </cell>
          <cell r="T1241" t="str">
            <v>0</v>
          </cell>
          <cell r="U1241">
            <v>10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10</v>
          </cell>
          <cell r="AA1241">
            <v>4.5</v>
          </cell>
          <cell r="AB1241">
            <v>2.6</v>
          </cell>
          <cell r="AC1241" t="str">
            <v>0</v>
          </cell>
          <cell r="AD1241" t="str">
            <v>0</v>
          </cell>
          <cell r="AE1241" t="str">
            <v>0</v>
          </cell>
          <cell r="AG1241">
            <v>0.31</v>
          </cell>
          <cell r="AH1241">
            <v>0.08</v>
          </cell>
          <cell r="AI1241">
            <v>7.2</v>
          </cell>
          <cell r="AJ1241">
            <v>0.56000000000000005</v>
          </cell>
          <cell r="AK1241">
            <v>1.8</v>
          </cell>
          <cell r="AL1241">
            <v>4</v>
          </cell>
          <cell r="AM1241" t="str">
            <v>1.40</v>
          </cell>
          <cell r="AN1241">
            <v>3</v>
          </cell>
          <cell r="AO1241">
            <v>1.29</v>
          </cell>
          <cell r="AP1241">
            <v>1.78</v>
          </cell>
          <cell r="AQ1241">
            <v>1.52</v>
          </cell>
          <cell r="AR1241">
            <v>60</v>
          </cell>
          <cell r="AS1241">
            <v>0</v>
          </cell>
          <cell r="AT1241">
            <v>0</v>
          </cell>
          <cell r="AU1241">
            <v>0</v>
          </cell>
          <cell r="AV1241">
            <v>0.1</v>
          </cell>
          <cell r="AW1241" t="str">
            <v/>
          </cell>
          <cell r="AX1241" t="str">
            <v/>
          </cell>
          <cell r="AY1241" t="str">
            <v/>
          </cell>
          <cell r="AZ1241" t="str">
            <v>ｋｇ</v>
          </cell>
          <cell r="BA1241" t="str">
            <v/>
          </cell>
          <cell r="BB1241" t="str">
            <v>9.0</v>
          </cell>
        </row>
        <row r="1242">
          <cell r="A1242" t="str">
            <v/>
          </cell>
          <cell r="B1242" t="str">
            <v>10194</v>
          </cell>
          <cell r="C1242" t="str">
            <v/>
          </cell>
          <cell r="D1242" t="str">
            <v>＜魚類＞（たい類）　まだい　養殖　皮つき　水煮　　</v>
          </cell>
          <cell r="E1242">
            <v>20</v>
          </cell>
          <cell r="F1242">
            <v>206</v>
          </cell>
          <cell r="G1242" t="str">
            <v>65.0</v>
          </cell>
          <cell r="H1242">
            <v>22.2</v>
          </cell>
          <cell r="I1242">
            <v>11.9</v>
          </cell>
          <cell r="J1242">
            <v>0.1</v>
          </cell>
          <cell r="K1242">
            <v>1.2</v>
          </cell>
          <cell r="L1242">
            <v>50</v>
          </cell>
          <cell r="M1242">
            <v>440</v>
          </cell>
          <cell r="N1242">
            <v>20</v>
          </cell>
          <cell r="O1242">
            <v>29</v>
          </cell>
          <cell r="P1242">
            <v>220</v>
          </cell>
          <cell r="Q1242">
            <v>0.2</v>
          </cell>
          <cell r="R1242">
            <v>0.5</v>
          </cell>
          <cell r="S1242">
            <v>0.03</v>
          </cell>
          <cell r="T1242" t="str">
            <v>0</v>
          </cell>
          <cell r="U1242">
            <v>10</v>
          </cell>
          <cell r="V1242" t="str">
            <v>0</v>
          </cell>
          <cell r="W1242" t="str">
            <v>0</v>
          </cell>
          <cell r="X1242" t="str">
            <v>0</v>
          </cell>
          <cell r="Y1242" t="str">
            <v>0</v>
          </cell>
          <cell r="Z1242">
            <v>10</v>
          </cell>
          <cell r="AA1242">
            <v>4.7</v>
          </cell>
          <cell r="AB1242">
            <v>3.4</v>
          </cell>
          <cell r="AC1242" t="str">
            <v>0</v>
          </cell>
          <cell r="AD1242" t="str">
            <v>0</v>
          </cell>
          <cell r="AE1242" t="str">
            <v>0</v>
          </cell>
          <cell r="AG1242">
            <v>0.16</v>
          </cell>
          <cell r="AH1242">
            <v>7.0000000000000007E-2</v>
          </cell>
          <cell r="AI1242">
            <v>5.7</v>
          </cell>
          <cell r="AJ1242">
            <v>0.35</v>
          </cell>
          <cell r="AK1242">
            <v>2.6</v>
          </cell>
          <cell r="AL1242">
            <v>3</v>
          </cell>
          <cell r="AM1242">
            <v>1.23</v>
          </cell>
          <cell r="AN1242">
            <v>2</v>
          </cell>
          <cell r="AO1242">
            <v>2.88</v>
          </cell>
          <cell r="AP1242">
            <v>3.17</v>
          </cell>
          <cell r="AQ1242">
            <v>2.86</v>
          </cell>
          <cell r="AR1242">
            <v>90</v>
          </cell>
          <cell r="AS1242">
            <v>0</v>
          </cell>
          <cell r="AT1242">
            <v>0</v>
          </cell>
          <cell r="AU1242">
            <v>0</v>
          </cell>
          <cell r="AV1242">
            <v>0.1</v>
          </cell>
          <cell r="AW1242" t="str">
            <v/>
          </cell>
          <cell r="AX1242" t="str">
            <v/>
          </cell>
          <cell r="AY1242" t="str">
            <v/>
          </cell>
          <cell r="AZ1242" t="str">
            <v>ｋｇ</v>
          </cell>
          <cell r="BA1242" t="str">
            <v/>
          </cell>
          <cell r="BB1242">
            <v>8.1999999999999993</v>
          </cell>
        </row>
        <row r="1243">
          <cell r="A1243" t="str">
            <v/>
          </cell>
          <cell r="B1243" t="str">
            <v>10195</v>
          </cell>
          <cell r="C1243" t="str">
            <v/>
          </cell>
          <cell r="D1243" t="str">
            <v>＜魚類＞（たい類）　まだい　養殖　皮つき　焼き　　</v>
          </cell>
          <cell r="E1243">
            <v>35</v>
          </cell>
          <cell r="F1243">
            <v>210</v>
          </cell>
          <cell r="G1243">
            <v>63.8</v>
          </cell>
          <cell r="H1243">
            <v>22.7</v>
          </cell>
          <cell r="I1243" t="str">
            <v>12.0</v>
          </cell>
          <cell r="J1243">
            <v>0.1</v>
          </cell>
          <cell r="K1243">
            <v>1.4</v>
          </cell>
          <cell r="L1243">
            <v>55</v>
          </cell>
          <cell r="M1243">
            <v>500</v>
          </cell>
          <cell r="N1243">
            <v>24</v>
          </cell>
          <cell r="O1243">
            <v>32</v>
          </cell>
          <cell r="P1243">
            <v>260</v>
          </cell>
          <cell r="Q1243">
            <v>0.2</v>
          </cell>
          <cell r="R1243">
            <v>0.5</v>
          </cell>
          <cell r="S1243">
            <v>0.02</v>
          </cell>
          <cell r="T1243">
            <v>0.01</v>
          </cell>
          <cell r="U1243">
            <v>17</v>
          </cell>
          <cell r="V1243" t="str">
            <v>0</v>
          </cell>
          <cell r="W1243" t="str">
            <v>0</v>
          </cell>
          <cell r="X1243" t="str">
            <v>0</v>
          </cell>
          <cell r="Y1243" t="str">
            <v>0</v>
          </cell>
          <cell r="Z1243">
            <v>17</v>
          </cell>
          <cell r="AA1243">
            <v>5.6</v>
          </cell>
          <cell r="AB1243">
            <v>4.5999999999999996</v>
          </cell>
          <cell r="AC1243" t="str">
            <v>0</v>
          </cell>
          <cell r="AD1243" t="str">
            <v>0</v>
          </cell>
          <cell r="AE1243" t="str">
            <v>0</v>
          </cell>
          <cell r="AG1243">
            <v>0.14000000000000001</v>
          </cell>
          <cell r="AH1243">
            <v>0.09</v>
          </cell>
          <cell r="AI1243">
            <v>6.3</v>
          </cell>
          <cell r="AJ1243">
            <v>0.32</v>
          </cell>
          <cell r="AK1243">
            <v>2.6</v>
          </cell>
          <cell r="AL1243">
            <v>3</v>
          </cell>
          <cell r="AM1243">
            <v>1.25</v>
          </cell>
          <cell r="AN1243">
            <v>3</v>
          </cell>
          <cell r="AO1243">
            <v>2.88</v>
          </cell>
          <cell r="AP1243">
            <v>3.18</v>
          </cell>
          <cell r="AQ1243">
            <v>2.95</v>
          </cell>
          <cell r="AR1243">
            <v>91</v>
          </cell>
          <cell r="AS1243">
            <v>0</v>
          </cell>
          <cell r="AT1243">
            <v>0</v>
          </cell>
          <cell r="AU1243">
            <v>0</v>
          </cell>
          <cell r="AV1243">
            <v>0.1</v>
          </cell>
          <cell r="AW1243" t="str">
            <v/>
          </cell>
          <cell r="AX1243" t="str">
            <v/>
          </cell>
          <cell r="AY1243" t="str">
            <v/>
          </cell>
          <cell r="AZ1243" t="str">
            <v>ｋｇ</v>
          </cell>
          <cell r="BA1243" t="str">
            <v/>
          </cell>
          <cell r="BB1243">
            <v>9.4</v>
          </cell>
        </row>
        <row r="1244">
          <cell r="A1244" t="str">
            <v/>
          </cell>
          <cell r="B1244" t="str">
            <v>10196</v>
          </cell>
          <cell r="C1244" t="str">
            <v/>
          </cell>
          <cell r="D1244" t="str">
            <v>＜魚類＞たかさご　生　　　</v>
          </cell>
          <cell r="E1244">
            <v>40</v>
          </cell>
          <cell r="F1244">
            <v>100</v>
          </cell>
          <cell r="G1244">
            <v>76.7</v>
          </cell>
          <cell r="H1244">
            <v>20.2</v>
          </cell>
          <cell r="I1244">
            <v>1.5</v>
          </cell>
          <cell r="J1244">
            <v>0.1</v>
          </cell>
          <cell r="K1244">
            <v>1.5</v>
          </cell>
          <cell r="L1244">
            <v>48</v>
          </cell>
          <cell r="M1244">
            <v>510</v>
          </cell>
          <cell r="N1244">
            <v>51</v>
          </cell>
          <cell r="O1244">
            <v>36</v>
          </cell>
          <cell r="P1244">
            <v>290</v>
          </cell>
          <cell r="Q1244">
            <v>0.5</v>
          </cell>
          <cell r="R1244">
            <v>0.7</v>
          </cell>
          <cell r="S1244">
            <v>0.04</v>
          </cell>
          <cell r="T1244">
            <v>0.01</v>
          </cell>
          <cell r="U1244">
            <v>7</v>
          </cell>
          <cell r="V1244" t="str">
            <v>0</v>
          </cell>
          <cell r="W1244" t="str">
            <v>0</v>
          </cell>
          <cell r="Y1244" t="str">
            <v>0</v>
          </cell>
          <cell r="Z1244">
            <v>7</v>
          </cell>
          <cell r="AA1244" t="str">
            <v>2.0</v>
          </cell>
          <cell r="AB1244">
            <v>0.1</v>
          </cell>
          <cell r="AC1244" t="str">
            <v>0</v>
          </cell>
          <cell r="AD1244" t="str">
            <v>0</v>
          </cell>
          <cell r="AE1244" t="str">
            <v>0</v>
          </cell>
          <cell r="AF1244">
            <v>0</v>
          </cell>
          <cell r="AG1244">
            <v>0.03</v>
          </cell>
          <cell r="AH1244">
            <v>7.0000000000000007E-2</v>
          </cell>
          <cell r="AI1244">
            <v>4.3</v>
          </cell>
          <cell r="AJ1244" t="str">
            <v>0.20</v>
          </cell>
          <cell r="AK1244">
            <v>4.4000000000000004</v>
          </cell>
          <cell r="AL1244">
            <v>3</v>
          </cell>
          <cell r="AM1244">
            <v>0.46</v>
          </cell>
          <cell r="AO1244">
            <v>0.43</v>
          </cell>
          <cell r="AP1244">
            <v>0.24</v>
          </cell>
          <cell r="AQ1244">
            <v>0.36</v>
          </cell>
          <cell r="AR1244">
            <v>50</v>
          </cell>
          <cell r="AS1244">
            <v>0</v>
          </cell>
          <cell r="AT1244">
            <v>0</v>
          </cell>
          <cell r="AU1244">
            <v>0</v>
          </cell>
          <cell r="AV1244">
            <v>0.1</v>
          </cell>
          <cell r="AW1244" t="str">
            <v/>
          </cell>
          <cell r="AX1244" t="str">
            <v/>
          </cell>
          <cell r="AY1244" t="str">
            <v/>
          </cell>
          <cell r="AZ1244" t="str">
            <v>ｋｇ</v>
          </cell>
          <cell r="BA1244" t="str">
            <v/>
          </cell>
        </row>
        <row r="1245">
          <cell r="A1245" t="str">
            <v/>
          </cell>
          <cell r="B1245" t="str">
            <v>10197</v>
          </cell>
          <cell r="C1245" t="str">
            <v/>
          </cell>
          <cell r="D1245" t="str">
            <v>＜魚類＞たかべ　生　　　</v>
          </cell>
          <cell r="E1245">
            <v>40</v>
          </cell>
          <cell r="F1245">
            <v>164</v>
          </cell>
          <cell r="G1245" t="str">
            <v>71.0</v>
          </cell>
          <cell r="H1245">
            <v>18.7</v>
          </cell>
          <cell r="I1245" t="str">
            <v>9.0</v>
          </cell>
          <cell r="K1245">
            <v>1.3</v>
          </cell>
          <cell r="L1245">
            <v>120</v>
          </cell>
          <cell r="M1245">
            <v>380</v>
          </cell>
          <cell r="N1245">
            <v>41</v>
          </cell>
          <cell r="O1245">
            <v>34</v>
          </cell>
          <cell r="P1245">
            <v>210</v>
          </cell>
          <cell r="Q1245">
            <v>0.6</v>
          </cell>
          <cell r="R1245">
            <v>1.3</v>
          </cell>
          <cell r="S1245">
            <v>0.04</v>
          </cell>
          <cell r="T1245">
            <v>0.01</v>
          </cell>
          <cell r="U1245">
            <v>16</v>
          </cell>
          <cell r="Y1245">
            <v>0</v>
          </cell>
          <cell r="Z1245">
            <v>16</v>
          </cell>
          <cell r="AA1245" t="str">
            <v>4.0</v>
          </cell>
          <cell r="AB1245">
            <v>1.4</v>
          </cell>
          <cell r="AC1245" t="str">
            <v>0</v>
          </cell>
          <cell r="AD1245" t="str">
            <v>0</v>
          </cell>
          <cell r="AE1245" t="str">
            <v>0</v>
          </cell>
          <cell r="AF1245">
            <v>0</v>
          </cell>
          <cell r="AG1245">
            <v>0.06</v>
          </cell>
          <cell r="AH1245">
            <v>0.18</v>
          </cell>
          <cell r="AI1245">
            <v>3.7</v>
          </cell>
          <cell r="AJ1245">
            <v>0.23</v>
          </cell>
          <cell r="AK1245" t="str">
            <v>2.0</v>
          </cell>
          <cell r="AL1245">
            <v>3</v>
          </cell>
          <cell r="AM1245">
            <v>0.48</v>
          </cell>
          <cell r="AN1245">
            <v>1</v>
          </cell>
          <cell r="AO1245">
            <v>2.71</v>
          </cell>
          <cell r="AP1245">
            <v>2.17</v>
          </cell>
          <cell r="AQ1245">
            <v>2.16</v>
          </cell>
          <cell r="AR1245">
            <v>70</v>
          </cell>
          <cell r="AS1245">
            <v>0</v>
          </cell>
          <cell r="AT1245">
            <v>0</v>
          </cell>
          <cell r="AU1245">
            <v>0</v>
          </cell>
          <cell r="AV1245">
            <v>0.3</v>
          </cell>
          <cell r="AW1245" t="str">
            <v/>
          </cell>
          <cell r="AX1245" t="str">
            <v/>
          </cell>
          <cell r="AY1245" t="str">
            <v/>
          </cell>
          <cell r="AZ1245" t="str">
            <v>ｋｇ</v>
          </cell>
          <cell r="BA1245" t="str">
            <v/>
          </cell>
        </row>
        <row r="1246">
          <cell r="A1246" t="str">
            <v>ﾀﾁｳｵ</v>
          </cell>
          <cell r="B1246" t="str">
            <v>10198</v>
          </cell>
          <cell r="C1246" t="str">
            <v xml:space="preserve">たちうお </v>
          </cell>
          <cell r="D1246" t="str">
            <v>＜魚類＞たちうお　生　　　</v>
          </cell>
          <cell r="E1246">
            <v>35</v>
          </cell>
          <cell r="F1246">
            <v>266</v>
          </cell>
          <cell r="G1246">
            <v>61.6</v>
          </cell>
          <cell r="H1246">
            <v>16.5</v>
          </cell>
          <cell r="I1246">
            <v>20.9</v>
          </cell>
          <cell r="K1246" t="str">
            <v>1.0</v>
          </cell>
          <cell r="L1246">
            <v>88</v>
          </cell>
          <cell r="M1246">
            <v>290</v>
          </cell>
          <cell r="N1246">
            <v>12</v>
          </cell>
          <cell r="O1246">
            <v>29</v>
          </cell>
          <cell r="P1246">
            <v>180</v>
          </cell>
          <cell r="Q1246">
            <v>0.2</v>
          </cell>
          <cell r="R1246">
            <v>0.5</v>
          </cell>
          <cell r="S1246">
            <v>0.02</v>
          </cell>
          <cell r="T1246">
            <v>0.02</v>
          </cell>
          <cell r="U1246">
            <v>52</v>
          </cell>
          <cell r="V1246" t="str">
            <v>0</v>
          </cell>
          <cell r="W1246" t="str">
            <v>0</v>
          </cell>
          <cell r="X1246" t="str">
            <v>0</v>
          </cell>
          <cell r="Y1246" t="str">
            <v>0</v>
          </cell>
          <cell r="Z1246">
            <v>52</v>
          </cell>
          <cell r="AA1246" t="str">
            <v>14.0</v>
          </cell>
          <cell r="AB1246">
            <v>1.2</v>
          </cell>
          <cell r="AC1246" t="str">
            <v>0</v>
          </cell>
          <cell r="AD1246" t="str">
            <v>0</v>
          </cell>
          <cell r="AE1246" t="str">
            <v>0</v>
          </cell>
          <cell r="AF1246">
            <v>0</v>
          </cell>
          <cell r="AG1246">
            <v>0.01</v>
          </cell>
          <cell r="AH1246">
            <v>7.0000000000000007E-2</v>
          </cell>
          <cell r="AI1246">
            <v>3.9</v>
          </cell>
          <cell r="AJ1246" t="str">
            <v>0.20</v>
          </cell>
          <cell r="AK1246">
            <v>0.9</v>
          </cell>
          <cell r="AL1246">
            <v>2</v>
          </cell>
          <cell r="AM1246">
            <v>0.56000000000000005</v>
          </cell>
          <cell r="AN1246">
            <v>1</v>
          </cell>
          <cell r="AO1246">
            <v>5.83</v>
          </cell>
          <cell r="AP1246">
            <v>7.26</v>
          </cell>
          <cell r="AQ1246">
            <v>3.87</v>
          </cell>
          <cell r="AR1246">
            <v>72</v>
          </cell>
          <cell r="AS1246">
            <v>0</v>
          </cell>
          <cell r="AT1246">
            <v>0</v>
          </cell>
          <cell r="AU1246">
            <v>0</v>
          </cell>
          <cell r="AV1246">
            <v>0.2</v>
          </cell>
          <cell r="AW1246">
            <v>16</v>
          </cell>
          <cell r="AX1246">
            <v>0</v>
          </cell>
          <cell r="AY1246">
            <v>0</v>
          </cell>
          <cell r="AZ1246" t="str">
            <v>ｋｇ</v>
          </cell>
          <cell r="BA1246">
            <v>0</v>
          </cell>
        </row>
        <row r="1247">
          <cell r="A1247" t="str">
            <v/>
          </cell>
          <cell r="B1247" t="str">
            <v>10199</v>
          </cell>
          <cell r="C1247" t="str">
            <v/>
          </cell>
          <cell r="D1247" t="str">
            <v>＜魚類＞（たら類）　すけとうだら　生　　</v>
          </cell>
          <cell r="E1247">
            <v>65</v>
          </cell>
          <cell r="F1247">
            <v>76</v>
          </cell>
          <cell r="G1247">
            <v>81.599999999999994</v>
          </cell>
          <cell r="H1247">
            <v>17.399999999999999</v>
          </cell>
          <cell r="I1247">
            <v>0.3</v>
          </cell>
          <cell r="J1247" t="str">
            <v>0</v>
          </cell>
          <cell r="K1247">
            <v>1.1000000000000001</v>
          </cell>
          <cell r="L1247">
            <v>100</v>
          </cell>
          <cell r="M1247">
            <v>350</v>
          </cell>
          <cell r="N1247">
            <v>13</v>
          </cell>
          <cell r="O1247">
            <v>24</v>
          </cell>
          <cell r="P1247">
            <v>180</v>
          </cell>
          <cell r="Q1247">
            <v>0.2</v>
          </cell>
          <cell r="R1247">
            <v>0.5</v>
          </cell>
          <cell r="S1247">
            <v>0.03</v>
          </cell>
          <cell r="T1247" t="str">
            <v>0</v>
          </cell>
          <cell r="U1247">
            <v>10</v>
          </cell>
          <cell r="V1247" t="str">
            <v>0</v>
          </cell>
          <cell r="W1247" t="str">
            <v>0</v>
          </cell>
          <cell r="X1247" t="str">
            <v>0</v>
          </cell>
          <cell r="Y1247" t="str">
            <v>0</v>
          </cell>
          <cell r="Z1247">
            <v>10</v>
          </cell>
          <cell r="AA1247">
            <v>0.5</v>
          </cell>
          <cell r="AB1247">
            <v>0.9</v>
          </cell>
          <cell r="AC1247" t="str">
            <v>0</v>
          </cell>
          <cell r="AD1247" t="str">
            <v>0</v>
          </cell>
          <cell r="AE1247" t="str">
            <v>0</v>
          </cell>
          <cell r="AF1247" t="str">
            <v>0</v>
          </cell>
          <cell r="AG1247">
            <v>0.05</v>
          </cell>
          <cell r="AH1247">
            <v>0.11</v>
          </cell>
          <cell r="AI1247">
            <v>1.4</v>
          </cell>
          <cell r="AJ1247">
            <v>0.09</v>
          </cell>
          <cell r="AK1247">
            <v>2.9</v>
          </cell>
          <cell r="AL1247">
            <v>12</v>
          </cell>
          <cell r="AM1247" t="str">
            <v>0.20</v>
          </cell>
          <cell r="AN1247">
            <v>1</v>
          </cell>
          <cell r="AO1247">
            <v>0.04</v>
          </cell>
          <cell r="AP1247">
            <v>0.04</v>
          </cell>
          <cell r="AQ1247">
            <v>0.09</v>
          </cell>
          <cell r="AR1247">
            <v>76</v>
          </cell>
          <cell r="AS1247">
            <v>0</v>
          </cell>
          <cell r="AT1247">
            <v>0</v>
          </cell>
          <cell r="AU1247">
            <v>0</v>
          </cell>
          <cell r="AV1247">
            <v>0.3</v>
          </cell>
          <cell r="AW1247" t="str">
            <v/>
          </cell>
          <cell r="AX1247" t="str">
            <v/>
          </cell>
          <cell r="AY1247" t="str">
            <v/>
          </cell>
          <cell r="AZ1247" t="str">
            <v>ｋｇ</v>
          </cell>
          <cell r="BA1247" t="str">
            <v/>
          </cell>
          <cell r="BB1247">
            <v>2.5</v>
          </cell>
        </row>
        <row r="1248">
          <cell r="A1248" t="str">
            <v/>
          </cell>
          <cell r="B1248" t="str">
            <v>10409</v>
          </cell>
          <cell r="C1248" t="str">
            <v/>
          </cell>
          <cell r="D1248" t="str">
            <v>＜魚類＞（たら類）　すけとうだら　フライ　　</v>
          </cell>
          <cell r="E1248">
            <v>0</v>
          </cell>
          <cell r="F1248">
            <v>207</v>
          </cell>
          <cell r="G1248">
            <v>61.9</v>
          </cell>
          <cell r="H1248">
            <v>19.2</v>
          </cell>
          <cell r="I1248">
            <v>11.9</v>
          </cell>
          <cell r="J1248">
            <v>5.7</v>
          </cell>
          <cell r="K1248">
            <v>1.2</v>
          </cell>
          <cell r="L1248">
            <v>140</v>
          </cell>
          <cell r="M1248">
            <v>340</v>
          </cell>
          <cell r="N1248">
            <v>34</v>
          </cell>
          <cell r="O1248">
            <v>27</v>
          </cell>
          <cell r="P1248">
            <v>190</v>
          </cell>
          <cell r="Q1248">
            <v>0.4</v>
          </cell>
          <cell r="R1248">
            <v>0.7</v>
          </cell>
          <cell r="S1248">
            <v>0.05</v>
          </cell>
          <cell r="T1248">
            <v>0.08</v>
          </cell>
          <cell r="U1248">
            <v>18</v>
          </cell>
          <cell r="V1248" t="str">
            <v>0</v>
          </cell>
          <cell r="W1248" t="str">
            <v>0</v>
          </cell>
          <cell r="X1248">
            <v>1</v>
          </cell>
          <cell r="Y1248">
            <v>1</v>
          </cell>
          <cell r="Z1248">
            <v>18</v>
          </cell>
          <cell r="AA1248">
            <v>0.4</v>
          </cell>
          <cell r="AB1248">
            <v>3.2</v>
          </cell>
          <cell r="AC1248" t="str">
            <v>0</v>
          </cell>
          <cell r="AD1248">
            <v>4.5</v>
          </cell>
          <cell r="AE1248">
            <v>0.1</v>
          </cell>
          <cell r="AF1248">
            <v>18</v>
          </cell>
          <cell r="AG1248">
            <v>0.05</v>
          </cell>
          <cell r="AH1248">
            <v>0.13</v>
          </cell>
          <cell r="AI1248">
            <v>1.5</v>
          </cell>
          <cell r="AJ1248">
            <v>0.08</v>
          </cell>
          <cell r="AK1248">
            <v>2.5</v>
          </cell>
          <cell r="AL1248">
            <v>19</v>
          </cell>
          <cell r="AM1248">
            <v>0.31</v>
          </cell>
          <cell r="AO1248" t="str">
            <v>1.00</v>
          </cell>
          <cell r="AP1248">
            <v>6.63</v>
          </cell>
          <cell r="AQ1248">
            <v>3.17</v>
          </cell>
          <cell r="AR1248">
            <v>89</v>
          </cell>
          <cell r="AV1248">
            <v>0.4</v>
          </cell>
          <cell r="AW1248" t="str">
            <v/>
          </cell>
          <cell r="AX1248" t="str">
            <v/>
          </cell>
          <cell r="AY1248" t="str">
            <v/>
          </cell>
          <cell r="AZ1248" t="str">
            <v>ｋｇ</v>
          </cell>
          <cell r="BA1248" t="str">
            <v/>
          </cell>
        </row>
        <row r="1249">
          <cell r="A1249" t="str">
            <v>ｽｹﾄｳﾀﾞﾗｽﾘﾐ</v>
          </cell>
          <cell r="B1249" t="str">
            <v>10200</v>
          </cell>
          <cell r="C1249" t="str">
            <v>すけとうだら すり身</v>
          </cell>
          <cell r="D1249" t="str">
            <v>＜魚類＞（たら類）　すけとうだら　すり身　　</v>
          </cell>
          <cell r="E1249">
            <v>0</v>
          </cell>
          <cell r="F1249">
            <v>98</v>
          </cell>
          <cell r="G1249">
            <v>75.099999999999994</v>
          </cell>
          <cell r="H1249">
            <v>17.5</v>
          </cell>
          <cell r="I1249">
            <v>0.2</v>
          </cell>
          <cell r="J1249">
            <v>6.6</v>
          </cell>
          <cell r="K1249">
            <v>0.6</v>
          </cell>
          <cell r="L1249">
            <v>120</v>
          </cell>
          <cell r="M1249">
            <v>130</v>
          </cell>
          <cell r="N1249">
            <v>7</v>
          </cell>
          <cell r="O1249">
            <v>21</v>
          </cell>
          <cell r="P1249">
            <v>130</v>
          </cell>
          <cell r="Q1249">
            <v>0.1</v>
          </cell>
          <cell r="R1249">
            <v>0.3</v>
          </cell>
          <cell r="S1249">
            <v>0.03</v>
          </cell>
          <cell r="T1249">
            <v>0.01</v>
          </cell>
          <cell r="U1249">
            <v>5</v>
          </cell>
          <cell r="V1249" t="str">
            <v>0</v>
          </cell>
          <cell r="W1249" t="str">
            <v>0</v>
          </cell>
          <cell r="Y1249" t="str">
            <v>0</v>
          </cell>
          <cell r="Z1249">
            <v>5</v>
          </cell>
          <cell r="AA1249" t="str">
            <v>1.0</v>
          </cell>
          <cell r="AB1249">
            <v>0.6</v>
          </cell>
          <cell r="AC1249" t="str">
            <v>0</v>
          </cell>
          <cell r="AD1249" t="str">
            <v>0</v>
          </cell>
          <cell r="AE1249" t="str">
            <v>0</v>
          </cell>
          <cell r="AF1249">
            <v>0</v>
          </cell>
          <cell r="AG1249">
            <v>0.03</v>
          </cell>
          <cell r="AH1249">
            <v>0.05</v>
          </cell>
          <cell r="AI1249">
            <v>0.4</v>
          </cell>
          <cell r="AJ1249">
            <v>0.01</v>
          </cell>
          <cell r="AK1249">
            <v>0.6</v>
          </cell>
          <cell r="AL1249">
            <v>4</v>
          </cell>
          <cell r="AM1249">
            <v>0.19</v>
          </cell>
          <cell r="AN1249" t="str">
            <v>0</v>
          </cell>
          <cell r="AO1249">
            <v>0.03</v>
          </cell>
          <cell r="AP1249">
            <v>0.02</v>
          </cell>
          <cell r="AQ1249">
            <v>0.08</v>
          </cell>
          <cell r="AR1249">
            <v>27</v>
          </cell>
          <cell r="AS1249">
            <v>0</v>
          </cell>
          <cell r="AT1249">
            <v>0</v>
          </cell>
          <cell r="AU1249">
            <v>0</v>
          </cell>
          <cell r="AV1249">
            <v>0.3</v>
          </cell>
          <cell r="AW1249">
            <v>16</v>
          </cell>
          <cell r="AX1249">
            <v>0</v>
          </cell>
          <cell r="AY1249">
            <v>0</v>
          </cell>
          <cell r="AZ1249" t="str">
            <v>ｋｇ</v>
          </cell>
          <cell r="BA1249">
            <v>0</v>
          </cell>
        </row>
        <row r="1250">
          <cell r="A1250" t="str">
            <v/>
          </cell>
          <cell r="B1250" t="str">
            <v>10201</v>
          </cell>
          <cell r="C1250" t="str">
            <v/>
          </cell>
          <cell r="D1250" t="str">
            <v>＜魚類＞（たら類）　すけとうだら　すきみだら　　</v>
          </cell>
          <cell r="E1250">
            <v>0</v>
          </cell>
          <cell r="F1250">
            <v>174</v>
          </cell>
          <cell r="G1250">
            <v>38.200000000000003</v>
          </cell>
          <cell r="H1250">
            <v>40.5</v>
          </cell>
          <cell r="I1250">
            <v>0.3</v>
          </cell>
          <cell r="J1250">
            <v>0.1</v>
          </cell>
          <cell r="K1250">
            <v>20.9</v>
          </cell>
          <cell r="L1250">
            <v>7400</v>
          </cell>
          <cell r="M1250">
            <v>540</v>
          </cell>
          <cell r="N1250">
            <v>130</v>
          </cell>
          <cell r="O1250">
            <v>54</v>
          </cell>
          <cell r="P1250">
            <v>340</v>
          </cell>
          <cell r="Q1250">
            <v>1.9</v>
          </cell>
          <cell r="R1250">
            <v>0.1</v>
          </cell>
          <cell r="S1250">
            <v>0.09</v>
          </cell>
          <cell r="T1250">
            <v>0.02</v>
          </cell>
          <cell r="Y1250">
            <v>0</v>
          </cell>
          <cell r="AA1250" t="str">
            <v>1.0</v>
          </cell>
          <cell r="AB1250">
            <v>1.1000000000000001</v>
          </cell>
          <cell r="AC1250" t="str">
            <v>0</v>
          </cell>
          <cell r="AD1250" t="str">
            <v>0</v>
          </cell>
          <cell r="AE1250" t="str">
            <v>0</v>
          </cell>
          <cell r="AF1250">
            <v>0</v>
          </cell>
          <cell r="AG1250">
            <v>0.13</v>
          </cell>
          <cell r="AH1250">
            <v>0.18</v>
          </cell>
          <cell r="AI1250">
            <v>2.2000000000000002</v>
          </cell>
          <cell r="AJ1250" t="str">
            <v>0.10</v>
          </cell>
          <cell r="AK1250">
            <v>2.5</v>
          </cell>
          <cell r="AL1250">
            <v>7</v>
          </cell>
          <cell r="AM1250">
            <v>0.43</v>
          </cell>
          <cell r="AN1250" t="str">
            <v>0</v>
          </cell>
          <cell r="AO1250">
            <v>0.06</v>
          </cell>
          <cell r="AP1250">
            <v>0.04</v>
          </cell>
          <cell r="AQ1250">
            <v>0.12</v>
          </cell>
          <cell r="AR1250">
            <v>140</v>
          </cell>
          <cell r="AS1250">
            <v>0</v>
          </cell>
          <cell r="AT1250">
            <v>0</v>
          </cell>
          <cell r="AU1250">
            <v>0</v>
          </cell>
          <cell r="AV1250">
            <v>18.8</v>
          </cell>
          <cell r="AW1250" t="str">
            <v/>
          </cell>
          <cell r="AX1250" t="str">
            <v/>
          </cell>
          <cell r="AY1250" t="str">
            <v/>
          </cell>
          <cell r="AZ1250" t="str">
            <v>ｋｇ</v>
          </cell>
          <cell r="BA1250" t="str">
            <v/>
          </cell>
        </row>
        <row r="1251">
          <cell r="A1251">
            <v>0</v>
          </cell>
          <cell r="B1251" t="str">
            <v>10202</v>
          </cell>
          <cell r="C1251" t="str">
            <v xml:space="preserve">たらこ </v>
          </cell>
          <cell r="D1251" t="str">
            <v>＜魚類＞（たら類）　すけとうだら　たらこ　生　</v>
          </cell>
          <cell r="E1251">
            <v>0</v>
          </cell>
          <cell r="F1251">
            <v>140</v>
          </cell>
          <cell r="G1251">
            <v>65.2</v>
          </cell>
          <cell r="H1251" t="str">
            <v>24.0</v>
          </cell>
          <cell r="I1251">
            <v>4.7</v>
          </cell>
          <cell r="J1251">
            <v>0.4</v>
          </cell>
          <cell r="K1251">
            <v>5.7</v>
          </cell>
          <cell r="L1251">
            <v>1800</v>
          </cell>
          <cell r="M1251">
            <v>300</v>
          </cell>
          <cell r="N1251">
            <v>24</v>
          </cell>
          <cell r="O1251">
            <v>13</v>
          </cell>
          <cell r="P1251">
            <v>390</v>
          </cell>
          <cell r="Q1251">
            <v>0.6</v>
          </cell>
          <cell r="R1251">
            <v>3.1</v>
          </cell>
          <cell r="S1251">
            <v>0.08</v>
          </cell>
          <cell r="T1251">
            <v>0.04</v>
          </cell>
          <cell r="U1251">
            <v>24</v>
          </cell>
          <cell r="V1251" t="str">
            <v>0</v>
          </cell>
          <cell r="W1251" t="str">
            <v>0</v>
          </cell>
          <cell r="X1251" t="str">
            <v>0</v>
          </cell>
          <cell r="Y1251" t="str">
            <v>0</v>
          </cell>
          <cell r="Z1251">
            <v>24</v>
          </cell>
          <cell r="AA1251">
            <v>1.7</v>
          </cell>
          <cell r="AB1251">
            <v>7.1</v>
          </cell>
          <cell r="AC1251" t="str">
            <v>0</v>
          </cell>
          <cell r="AE1251" t="str">
            <v>0</v>
          </cell>
          <cell r="AG1251">
            <v>0.71</v>
          </cell>
          <cell r="AH1251">
            <v>0.43</v>
          </cell>
          <cell r="AI1251">
            <v>49.5</v>
          </cell>
          <cell r="AJ1251">
            <v>0.25</v>
          </cell>
          <cell r="AK1251">
            <v>18.100000000000001</v>
          </cell>
          <cell r="AL1251">
            <v>52</v>
          </cell>
          <cell r="AM1251">
            <v>3.68</v>
          </cell>
          <cell r="AN1251">
            <v>33</v>
          </cell>
          <cell r="AO1251">
            <v>0.71</v>
          </cell>
          <cell r="AP1251">
            <v>0.81</v>
          </cell>
          <cell r="AQ1251">
            <v>1.28</v>
          </cell>
          <cell r="AR1251">
            <v>350</v>
          </cell>
          <cell r="AS1251">
            <v>0</v>
          </cell>
          <cell r="AT1251">
            <v>0</v>
          </cell>
          <cell r="AU1251">
            <v>0</v>
          </cell>
          <cell r="AV1251">
            <v>4.5999999999999996</v>
          </cell>
          <cell r="AW1251">
            <v>16</v>
          </cell>
          <cell r="AX1251">
            <v>0</v>
          </cell>
          <cell r="AY1251">
            <v>0</v>
          </cell>
          <cell r="AZ1251" t="str">
            <v>ｋｇ</v>
          </cell>
          <cell r="BA1251">
            <v>0</v>
          </cell>
          <cell r="BB1251">
            <v>17.600000000000001</v>
          </cell>
        </row>
        <row r="1252">
          <cell r="A1252" t="str">
            <v/>
          </cell>
          <cell r="B1252" t="str">
            <v>10203</v>
          </cell>
          <cell r="C1252" t="str">
            <v/>
          </cell>
          <cell r="D1252" t="str">
            <v>＜魚類＞（たら類）　すけとうだら　たらこ　焼き　</v>
          </cell>
          <cell r="E1252">
            <v>0</v>
          </cell>
          <cell r="F1252">
            <v>170</v>
          </cell>
          <cell r="G1252">
            <v>58.6</v>
          </cell>
          <cell r="H1252">
            <v>28.3</v>
          </cell>
          <cell r="I1252">
            <v>6.1</v>
          </cell>
          <cell r="J1252">
            <v>0.5</v>
          </cell>
          <cell r="K1252">
            <v>6.5</v>
          </cell>
          <cell r="L1252">
            <v>2100</v>
          </cell>
          <cell r="M1252">
            <v>340</v>
          </cell>
          <cell r="N1252">
            <v>27</v>
          </cell>
          <cell r="O1252">
            <v>15</v>
          </cell>
          <cell r="P1252">
            <v>470</v>
          </cell>
          <cell r="Q1252">
            <v>0.7</v>
          </cell>
          <cell r="R1252">
            <v>3.8</v>
          </cell>
          <cell r="S1252" t="str">
            <v>0.10</v>
          </cell>
          <cell r="T1252">
            <v>0.05</v>
          </cell>
          <cell r="U1252">
            <v>34</v>
          </cell>
          <cell r="V1252" t="str">
            <v>0</v>
          </cell>
          <cell r="W1252" t="str">
            <v>0</v>
          </cell>
          <cell r="X1252" t="str">
            <v>0</v>
          </cell>
          <cell r="Y1252" t="str">
            <v>0</v>
          </cell>
          <cell r="Z1252">
            <v>34</v>
          </cell>
          <cell r="AA1252">
            <v>1.6</v>
          </cell>
          <cell r="AB1252">
            <v>8.1</v>
          </cell>
          <cell r="AC1252" t="str">
            <v>0</v>
          </cell>
          <cell r="AE1252" t="str">
            <v>0</v>
          </cell>
          <cell r="AG1252">
            <v>0.77</v>
          </cell>
          <cell r="AH1252">
            <v>0.53</v>
          </cell>
          <cell r="AI1252">
            <v>56.9</v>
          </cell>
          <cell r="AJ1252">
            <v>0.27</v>
          </cell>
          <cell r="AK1252">
            <v>23.3</v>
          </cell>
          <cell r="AL1252">
            <v>50</v>
          </cell>
          <cell r="AM1252">
            <v>3.68</v>
          </cell>
          <cell r="AN1252">
            <v>21</v>
          </cell>
          <cell r="AO1252">
            <v>0.91</v>
          </cell>
          <cell r="AP1252">
            <v>1.04</v>
          </cell>
          <cell r="AQ1252">
            <v>1.64</v>
          </cell>
          <cell r="AR1252">
            <v>410</v>
          </cell>
          <cell r="AS1252">
            <v>0</v>
          </cell>
          <cell r="AT1252">
            <v>0</v>
          </cell>
          <cell r="AU1252">
            <v>0</v>
          </cell>
          <cell r="AV1252">
            <v>5.3</v>
          </cell>
          <cell r="AW1252" t="str">
            <v/>
          </cell>
          <cell r="AX1252" t="str">
            <v/>
          </cell>
          <cell r="AY1252" t="str">
            <v/>
          </cell>
          <cell r="AZ1252" t="str">
            <v>ｋｇ</v>
          </cell>
          <cell r="BA1252" t="str">
            <v/>
          </cell>
        </row>
        <row r="1253">
          <cell r="A1253" t="str">
            <v>ｶﾗｼﾒﾝﾀｲｺ</v>
          </cell>
          <cell r="B1253" t="str">
            <v>10204</v>
          </cell>
          <cell r="C1253" t="str">
            <v>からしめんたいこ</v>
          </cell>
          <cell r="D1253" t="str">
            <v>＜魚類＞（たら類）　すけとうだら　からしめんたいこ　　</v>
          </cell>
          <cell r="E1253">
            <v>0</v>
          </cell>
          <cell r="F1253">
            <v>126</v>
          </cell>
          <cell r="G1253">
            <v>66.599999999999994</v>
          </cell>
          <cell r="H1253" t="str">
            <v>21.0</v>
          </cell>
          <cell r="I1253">
            <v>3.3</v>
          </cell>
          <cell r="J1253" t="str">
            <v>3.0</v>
          </cell>
          <cell r="K1253">
            <v>6.1</v>
          </cell>
          <cell r="L1253">
            <v>2200</v>
          </cell>
          <cell r="M1253">
            <v>180</v>
          </cell>
          <cell r="N1253">
            <v>23</v>
          </cell>
          <cell r="O1253">
            <v>11</v>
          </cell>
          <cell r="P1253">
            <v>290</v>
          </cell>
          <cell r="Q1253">
            <v>0.7</v>
          </cell>
          <cell r="R1253">
            <v>2.7</v>
          </cell>
          <cell r="S1253">
            <v>0.08</v>
          </cell>
          <cell r="T1253">
            <v>0.04</v>
          </cell>
          <cell r="U1253">
            <v>37</v>
          </cell>
          <cell r="V1253" t="str">
            <v>0</v>
          </cell>
          <cell r="W1253">
            <v>37</v>
          </cell>
          <cell r="X1253">
            <v>18</v>
          </cell>
          <cell r="Y1253">
            <v>46</v>
          </cell>
          <cell r="Z1253">
            <v>41</v>
          </cell>
          <cell r="AA1253" t="str">
            <v>1.0</v>
          </cell>
          <cell r="AB1253">
            <v>6.5</v>
          </cell>
          <cell r="AC1253" t="str">
            <v>0</v>
          </cell>
          <cell r="AD1253" t="str">
            <v>0</v>
          </cell>
          <cell r="AE1253" t="str">
            <v>0</v>
          </cell>
          <cell r="AF1253">
            <v>1</v>
          </cell>
          <cell r="AG1253">
            <v>0.34</v>
          </cell>
          <cell r="AH1253">
            <v>0.33</v>
          </cell>
          <cell r="AI1253">
            <v>19.899999999999999</v>
          </cell>
          <cell r="AJ1253">
            <v>0.17</v>
          </cell>
          <cell r="AK1253">
            <v>11.3</v>
          </cell>
          <cell r="AL1253">
            <v>43</v>
          </cell>
          <cell r="AM1253">
            <v>2.16</v>
          </cell>
          <cell r="AN1253">
            <v>76</v>
          </cell>
          <cell r="AO1253">
            <v>0.54</v>
          </cell>
          <cell r="AP1253">
            <v>0.59</v>
          </cell>
          <cell r="AQ1253">
            <v>1.0900000000000001</v>
          </cell>
          <cell r="AR1253">
            <v>280</v>
          </cell>
          <cell r="AS1253">
            <v>0</v>
          </cell>
          <cell r="AT1253">
            <v>0</v>
          </cell>
          <cell r="AU1253">
            <v>0</v>
          </cell>
          <cell r="AV1253">
            <v>5.6</v>
          </cell>
          <cell r="AW1253">
            <v>16</v>
          </cell>
          <cell r="AX1253">
            <v>0</v>
          </cell>
          <cell r="AY1253">
            <v>0</v>
          </cell>
          <cell r="AZ1253" t="str">
            <v>ｋｇ</v>
          </cell>
          <cell r="BA1253">
            <v>0</v>
          </cell>
        </row>
        <row r="1254">
          <cell r="A1254" t="str">
            <v>ﾀﾗ</v>
          </cell>
          <cell r="B1254" t="str">
            <v>10205</v>
          </cell>
          <cell r="C1254" t="str">
            <v xml:space="preserve">たら </v>
          </cell>
          <cell r="D1254" t="str">
            <v>＜魚類＞（たら類）　まだら　生　　</v>
          </cell>
          <cell r="E1254">
            <v>0</v>
          </cell>
          <cell r="F1254">
            <v>77</v>
          </cell>
          <cell r="G1254">
            <v>80.900000000000006</v>
          </cell>
          <cell r="H1254">
            <v>17.600000000000001</v>
          </cell>
          <cell r="I1254">
            <v>0.2</v>
          </cell>
          <cell r="J1254">
            <v>0.1</v>
          </cell>
          <cell r="K1254">
            <v>1.2</v>
          </cell>
          <cell r="L1254">
            <v>110</v>
          </cell>
          <cell r="M1254">
            <v>350</v>
          </cell>
          <cell r="N1254">
            <v>32</v>
          </cell>
          <cell r="O1254">
            <v>24</v>
          </cell>
          <cell r="P1254">
            <v>230</v>
          </cell>
          <cell r="Q1254">
            <v>0.2</v>
          </cell>
          <cell r="R1254">
            <v>0.5</v>
          </cell>
          <cell r="S1254">
            <v>0.04</v>
          </cell>
          <cell r="T1254">
            <v>0.01</v>
          </cell>
          <cell r="U1254">
            <v>10</v>
          </cell>
          <cell r="V1254" t="str">
            <v>0</v>
          </cell>
          <cell r="W1254" t="str">
            <v>0</v>
          </cell>
          <cell r="Y1254" t="str">
            <v>0</v>
          </cell>
          <cell r="Z1254">
            <v>10</v>
          </cell>
          <cell r="AA1254" t="str">
            <v>1.0</v>
          </cell>
          <cell r="AB1254">
            <v>0.8</v>
          </cell>
          <cell r="AC1254" t="str">
            <v>0</v>
          </cell>
          <cell r="AD1254" t="str">
            <v>0</v>
          </cell>
          <cell r="AE1254" t="str">
            <v>0</v>
          </cell>
          <cell r="AF1254">
            <v>0</v>
          </cell>
          <cell r="AG1254" t="str">
            <v>0.10</v>
          </cell>
          <cell r="AH1254" t="str">
            <v>0.10</v>
          </cell>
          <cell r="AI1254">
            <v>1.4</v>
          </cell>
          <cell r="AJ1254">
            <v>7.0000000000000007E-2</v>
          </cell>
          <cell r="AK1254">
            <v>1.3</v>
          </cell>
          <cell r="AL1254">
            <v>5</v>
          </cell>
          <cell r="AM1254">
            <v>0.44</v>
          </cell>
          <cell r="AO1254">
            <v>0.03</v>
          </cell>
          <cell r="AP1254">
            <v>0.03</v>
          </cell>
          <cell r="AQ1254">
            <v>7.0000000000000007E-2</v>
          </cell>
          <cell r="AR1254">
            <v>58</v>
          </cell>
          <cell r="AS1254">
            <v>0</v>
          </cell>
          <cell r="AT1254">
            <v>0</v>
          </cell>
          <cell r="AU1254">
            <v>0</v>
          </cell>
          <cell r="AV1254">
            <v>0.3</v>
          </cell>
          <cell r="AW1254">
            <v>16</v>
          </cell>
          <cell r="AX1254">
            <v>0</v>
          </cell>
          <cell r="AY1254">
            <v>0</v>
          </cell>
          <cell r="AZ1254" t="str">
            <v>ｋｇ</v>
          </cell>
          <cell r="BA1254" t="str">
            <v>10205</v>
          </cell>
          <cell r="BB1254">
            <v>2.5</v>
          </cell>
        </row>
        <row r="1255">
          <cell r="A1255" t="str">
            <v/>
          </cell>
          <cell r="B1255" t="str">
            <v>10206</v>
          </cell>
          <cell r="C1255" t="str">
            <v/>
          </cell>
          <cell r="D1255" t="str">
            <v>＜魚類＞（たら類）　まだら　焼き　　</v>
          </cell>
          <cell r="E1255">
            <v>0</v>
          </cell>
          <cell r="F1255">
            <v>109</v>
          </cell>
          <cell r="G1255">
            <v>72.8</v>
          </cell>
          <cell r="H1255">
            <v>25.2</v>
          </cell>
          <cell r="I1255">
            <v>0.2</v>
          </cell>
          <cell r="J1255">
            <v>0.2</v>
          </cell>
          <cell r="K1255">
            <v>1.6</v>
          </cell>
          <cell r="L1255">
            <v>140</v>
          </cell>
          <cell r="M1255">
            <v>480</v>
          </cell>
          <cell r="N1255">
            <v>48</v>
          </cell>
          <cell r="O1255">
            <v>33</v>
          </cell>
          <cell r="P1255">
            <v>280</v>
          </cell>
          <cell r="Q1255">
            <v>0.4</v>
          </cell>
          <cell r="R1255">
            <v>0.9</v>
          </cell>
          <cell r="S1255">
            <v>0.05</v>
          </cell>
          <cell r="T1255">
            <v>0.02</v>
          </cell>
          <cell r="U1255">
            <v>9</v>
          </cell>
          <cell r="V1255" t="str">
            <v>0</v>
          </cell>
          <cell r="W1255" t="str">
            <v>0</v>
          </cell>
          <cell r="Y1255" t="str">
            <v>0</v>
          </cell>
          <cell r="Z1255">
            <v>9</v>
          </cell>
          <cell r="AA1255">
            <v>0.7</v>
          </cell>
          <cell r="AB1255">
            <v>1.3</v>
          </cell>
          <cell r="AC1255" t="str">
            <v>0</v>
          </cell>
          <cell r="AD1255" t="str">
            <v>0</v>
          </cell>
          <cell r="AE1255" t="str">
            <v>0</v>
          </cell>
          <cell r="AF1255">
            <v>0</v>
          </cell>
          <cell r="AG1255">
            <v>0.09</v>
          </cell>
          <cell r="AH1255">
            <v>0.12</v>
          </cell>
          <cell r="AI1255">
            <v>1.4</v>
          </cell>
          <cell r="AJ1255">
            <v>0.09</v>
          </cell>
          <cell r="AK1255">
            <v>3.9</v>
          </cell>
          <cell r="AL1255">
            <v>7</v>
          </cell>
          <cell r="AM1255">
            <v>0.53</v>
          </cell>
          <cell r="AO1255">
            <v>0.05</v>
          </cell>
          <cell r="AP1255">
            <v>0.04</v>
          </cell>
          <cell r="AQ1255">
            <v>0.11</v>
          </cell>
          <cell r="AR1255">
            <v>100</v>
          </cell>
          <cell r="AS1255">
            <v>0</v>
          </cell>
          <cell r="AT1255">
            <v>0</v>
          </cell>
          <cell r="AU1255">
            <v>0</v>
          </cell>
          <cell r="AV1255">
            <v>0.4</v>
          </cell>
          <cell r="AW1255" t="str">
            <v/>
          </cell>
          <cell r="AX1255" t="str">
            <v/>
          </cell>
          <cell r="AY1255" t="str">
            <v/>
          </cell>
          <cell r="AZ1255" t="str">
            <v>ｋｇ</v>
          </cell>
          <cell r="BA1255" t="str">
            <v/>
          </cell>
        </row>
        <row r="1256">
          <cell r="A1256" t="str">
            <v>ﾀﾗｼﾗｺ</v>
          </cell>
          <cell r="B1256" t="str">
            <v>10207</v>
          </cell>
          <cell r="C1256" t="str">
            <v>たら しらこ</v>
          </cell>
          <cell r="D1256" t="str">
            <v>＜魚類＞（たら類）　まだら　しらこ　生　　</v>
          </cell>
          <cell r="E1256">
            <v>0</v>
          </cell>
          <cell r="F1256">
            <v>62</v>
          </cell>
          <cell r="G1256">
            <v>83.8</v>
          </cell>
          <cell r="H1256">
            <v>13.4</v>
          </cell>
          <cell r="I1256">
            <v>0.8</v>
          </cell>
          <cell r="J1256">
            <v>0.2</v>
          </cell>
          <cell r="K1256">
            <v>1.8</v>
          </cell>
          <cell r="L1256">
            <v>110</v>
          </cell>
          <cell r="M1256">
            <v>390</v>
          </cell>
          <cell r="N1256">
            <v>6</v>
          </cell>
          <cell r="O1256">
            <v>23</v>
          </cell>
          <cell r="P1256">
            <v>430</v>
          </cell>
          <cell r="Q1256">
            <v>0.2</v>
          </cell>
          <cell r="R1256">
            <v>0.7</v>
          </cell>
          <cell r="S1256">
            <v>0.03</v>
          </cell>
          <cell r="T1256">
            <v>0.01</v>
          </cell>
          <cell r="U1256">
            <v>8</v>
          </cell>
          <cell r="V1256" t="str">
            <v>0</v>
          </cell>
          <cell r="W1256" t="str">
            <v>0</v>
          </cell>
          <cell r="Y1256" t="str">
            <v>0</v>
          </cell>
          <cell r="Z1256">
            <v>8</v>
          </cell>
          <cell r="AA1256" t="str">
            <v>2.0</v>
          </cell>
          <cell r="AB1256">
            <v>1.8</v>
          </cell>
          <cell r="AC1256" t="str">
            <v>0</v>
          </cell>
          <cell r="AD1256" t="str">
            <v>0</v>
          </cell>
          <cell r="AE1256" t="str">
            <v>0</v>
          </cell>
          <cell r="AF1256">
            <v>0</v>
          </cell>
          <cell r="AG1256">
            <v>0.24</v>
          </cell>
          <cell r="AH1256">
            <v>0.13</v>
          </cell>
          <cell r="AI1256">
            <v>1.5</v>
          </cell>
          <cell r="AJ1256">
            <v>0.01</v>
          </cell>
          <cell r="AK1256">
            <v>3.1</v>
          </cell>
          <cell r="AL1256">
            <v>11</v>
          </cell>
          <cell r="AM1256">
            <v>0.68</v>
          </cell>
          <cell r="AN1256">
            <v>2</v>
          </cell>
          <cell r="AO1256">
            <v>0.09</v>
          </cell>
          <cell r="AP1256">
            <v>0.12</v>
          </cell>
          <cell r="AQ1256" t="str">
            <v>0.20</v>
          </cell>
          <cell r="AR1256">
            <v>360</v>
          </cell>
          <cell r="AS1256">
            <v>0</v>
          </cell>
          <cell r="AT1256">
            <v>0</v>
          </cell>
          <cell r="AU1256">
            <v>0</v>
          </cell>
          <cell r="AV1256">
            <v>0.3</v>
          </cell>
          <cell r="AW1256">
            <v>16</v>
          </cell>
          <cell r="AX1256">
            <v>0</v>
          </cell>
          <cell r="AY1256">
            <v>0</v>
          </cell>
          <cell r="AZ1256" t="str">
            <v>ｋｇ</v>
          </cell>
          <cell r="BA1256">
            <v>0</v>
          </cell>
        </row>
        <row r="1257">
          <cell r="A1257" t="str">
            <v/>
          </cell>
          <cell r="B1257" t="str">
            <v>10208</v>
          </cell>
          <cell r="C1257" t="str">
            <v/>
          </cell>
          <cell r="D1257" t="str">
            <v>＜魚類＞（たら類）　まだら　塩だら　　</v>
          </cell>
          <cell r="E1257">
            <v>0</v>
          </cell>
          <cell r="F1257">
            <v>65</v>
          </cell>
          <cell r="G1257">
            <v>82.1</v>
          </cell>
          <cell r="H1257">
            <v>15.2</v>
          </cell>
          <cell r="I1257">
            <v>0.1</v>
          </cell>
          <cell r="K1257">
            <v>2.6</v>
          </cell>
          <cell r="L1257">
            <v>790</v>
          </cell>
          <cell r="M1257">
            <v>290</v>
          </cell>
          <cell r="N1257">
            <v>23</v>
          </cell>
          <cell r="O1257">
            <v>22</v>
          </cell>
          <cell r="P1257">
            <v>170</v>
          </cell>
          <cell r="Q1257">
            <v>0.3</v>
          </cell>
          <cell r="R1257">
            <v>0.4</v>
          </cell>
          <cell r="S1257">
            <v>0.02</v>
          </cell>
          <cell r="T1257">
            <v>0.01</v>
          </cell>
          <cell r="Y1257">
            <v>0</v>
          </cell>
          <cell r="AA1257" t="str">
            <v>3.0</v>
          </cell>
          <cell r="AB1257">
            <v>0.7</v>
          </cell>
          <cell r="AC1257" t="str">
            <v>0</v>
          </cell>
          <cell r="AD1257" t="str">
            <v>0</v>
          </cell>
          <cell r="AE1257" t="str">
            <v>0</v>
          </cell>
          <cell r="AF1257">
            <v>0</v>
          </cell>
          <cell r="AG1257">
            <v>0.13</v>
          </cell>
          <cell r="AH1257" t="str">
            <v>0.20</v>
          </cell>
          <cell r="AI1257" t="str">
            <v>2.0</v>
          </cell>
          <cell r="AJ1257">
            <v>0.11</v>
          </cell>
          <cell r="AK1257">
            <v>1.4</v>
          </cell>
          <cell r="AL1257">
            <v>6</v>
          </cell>
          <cell r="AM1257">
            <v>0.26</v>
          </cell>
          <cell r="AO1257">
            <v>0.01</v>
          </cell>
          <cell r="AP1257">
            <v>0.01</v>
          </cell>
          <cell r="AQ1257">
            <v>0.02</v>
          </cell>
          <cell r="AR1257">
            <v>60</v>
          </cell>
          <cell r="AS1257">
            <v>0</v>
          </cell>
          <cell r="AT1257">
            <v>0</v>
          </cell>
          <cell r="AU1257">
            <v>0</v>
          </cell>
          <cell r="AV1257" t="str">
            <v>2.0</v>
          </cell>
          <cell r="AW1257" t="str">
            <v/>
          </cell>
          <cell r="AX1257" t="str">
            <v/>
          </cell>
          <cell r="AY1257" t="str">
            <v/>
          </cell>
          <cell r="AZ1257" t="str">
            <v>ｋｇ</v>
          </cell>
          <cell r="BA1257" t="str">
            <v/>
          </cell>
        </row>
        <row r="1258">
          <cell r="A1258" t="str">
            <v>ﾎｼﾀﾞﾗ</v>
          </cell>
          <cell r="B1258" t="str">
            <v>10209</v>
          </cell>
          <cell r="C1258" t="str">
            <v>干しだら</v>
          </cell>
          <cell r="D1258" t="str">
            <v>＜魚類＞（たら類）　まだら　干しだら　　</v>
          </cell>
          <cell r="E1258">
            <v>45</v>
          </cell>
          <cell r="F1258">
            <v>317</v>
          </cell>
          <cell r="G1258">
            <v>18.5</v>
          </cell>
          <cell r="H1258">
            <v>73.2</v>
          </cell>
          <cell r="I1258">
            <v>0.8</v>
          </cell>
          <cell r="J1258">
            <v>0.1</v>
          </cell>
          <cell r="K1258">
            <v>7.4</v>
          </cell>
          <cell r="L1258">
            <v>1500</v>
          </cell>
          <cell r="M1258">
            <v>1600</v>
          </cell>
          <cell r="N1258">
            <v>80</v>
          </cell>
          <cell r="O1258">
            <v>89</v>
          </cell>
          <cell r="P1258">
            <v>840</v>
          </cell>
          <cell r="Q1258">
            <v>0.1</v>
          </cell>
          <cell r="R1258">
            <v>1.8</v>
          </cell>
          <cell r="S1258">
            <v>0.16</v>
          </cell>
          <cell r="T1258">
            <v>0.03</v>
          </cell>
          <cell r="Y1258">
            <v>0</v>
          </cell>
          <cell r="AA1258" t="str">
            <v>6.0</v>
          </cell>
          <cell r="AB1258">
            <v>0.3</v>
          </cell>
          <cell r="AC1258" t="str">
            <v>0</v>
          </cell>
          <cell r="AD1258" t="str">
            <v>0</v>
          </cell>
          <cell r="AE1258" t="str">
            <v>0</v>
          </cell>
          <cell r="AF1258">
            <v>0</v>
          </cell>
          <cell r="AG1258" t="str">
            <v>0.20</v>
          </cell>
          <cell r="AH1258" t="str">
            <v>0.30</v>
          </cell>
          <cell r="AI1258" t="str">
            <v>4.0</v>
          </cell>
          <cell r="AJ1258">
            <v>0.34</v>
          </cell>
          <cell r="AK1258">
            <v>8.6</v>
          </cell>
          <cell r="AL1258">
            <v>22</v>
          </cell>
          <cell r="AM1258">
            <v>1.37</v>
          </cell>
          <cell r="AN1258">
            <v>0</v>
          </cell>
          <cell r="AO1258">
            <v>0.16</v>
          </cell>
          <cell r="AP1258">
            <v>0.13</v>
          </cell>
          <cell r="AQ1258">
            <v>0.24</v>
          </cell>
          <cell r="AR1258">
            <v>240</v>
          </cell>
          <cell r="AS1258">
            <v>0</v>
          </cell>
          <cell r="AT1258">
            <v>0</v>
          </cell>
          <cell r="AU1258">
            <v>0</v>
          </cell>
          <cell r="AV1258">
            <v>3.8</v>
          </cell>
          <cell r="AW1258">
            <v>16</v>
          </cell>
          <cell r="AX1258">
            <v>0</v>
          </cell>
          <cell r="AY1258">
            <v>0</v>
          </cell>
          <cell r="AZ1258" t="str">
            <v>ｋｇ</v>
          </cell>
          <cell r="BA1258">
            <v>0</v>
          </cell>
        </row>
        <row r="1259">
          <cell r="A1259" t="str">
            <v>ﾃﾞﾝﾌﾞ</v>
          </cell>
          <cell r="B1259" t="str">
            <v>10210</v>
          </cell>
          <cell r="C1259" t="str">
            <v>でんぶ</v>
          </cell>
          <cell r="D1259" t="str">
            <v>＜魚類＞（たら類）　まだら　でんぶ　　</v>
          </cell>
          <cell r="E1259">
            <v>0</v>
          </cell>
          <cell r="F1259">
            <v>278</v>
          </cell>
          <cell r="G1259">
            <v>26.9</v>
          </cell>
          <cell r="H1259">
            <v>25.5</v>
          </cell>
          <cell r="I1259">
            <v>1.1000000000000001</v>
          </cell>
          <cell r="J1259">
            <v>41.5</v>
          </cell>
          <cell r="K1259" t="str">
            <v>5.0</v>
          </cell>
          <cell r="L1259">
            <v>1600</v>
          </cell>
          <cell r="M1259">
            <v>120</v>
          </cell>
          <cell r="N1259">
            <v>260</v>
          </cell>
          <cell r="O1259">
            <v>31</v>
          </cell>
          <cell r="P1259">
            <v>220</v>
          </cell>
          <cell r="Q1259">
            <v>1.3</v>
          </cell>
          <cell r="R1259" t="str">
            <v>1.0</v>
          </cell>
          <cell r="S1259">
            <v>0.44</v>
          </cell>
          <cell r="T1259" t="str">
            <v>0.20</v>
          </cell>
          <cell r="Y1259">
            <v>0</v>
          </cell>
          <cell r="AA1259" t="str">
            <v>1.0</v>
          </cell>
          <cell r="AB1259">
            <v>0.8</v>
          </cell>
          <cell r="AC1259" t="str">
            <v>0</v>
          </cell>
          <cell r="AD1259" t="str">
            <v>0</v>
          </cell>
          <cell r="AE1259" t="str">
            <v>0</v>
          </cell>
          <cell r="AF1259">
            <v>0</v>
          </cell>
          <cell r="AG1259">
            <v>0.04</v>
          </cell>
          <cell r="AH1259">
            <v>0.08</v>
          </cell>
          <cell r="AI1259">
            <v>1.9</v>
          </cell>
          <cell r="AJ1259">
            <v>0.04</v>
          </cell>
          <cell r="AK1259">
            <v>0.4</v>
          </cell>
          <cell r="AL1259">
            <v>16</v>
          </cell>
          <cell r="AM1259">
            <v>0.15</v>
          </cell>
          <cell r="AN1259">
            <v>0</v>
          </cell>
          <cell r="AO1259">
            <v>0.17</v>
          </cell>
          <cell r="AP1259">
            <v>0.15</v>
          </cell>
          <cell r="AQ1259">
            <v>0.31</v>
          </cell>
          <cell r="AR1259">
            <v>130</v>
          </cell>
          <cell r="AS1259">
            <v>0</v>
          </cell>
          <cell r="AT1259">
            <v>0</v>
          </cell>
          <cell r="AU1259">
            <v>0</v>
          </cell>
          <cell r="AV1259">
            <v>4.0999999999999996</v>
          </cell>
          <cell r="AW1259">
            <v>16</v>
          </cell>
          <cell r="AX1259">
            <v>0</v>
          </cell>
          <cell r="AY1259">
            <v>0</v>
          </cell>
          <cell r="AZ1259" t="str">
            <v>ｋｇ</v>
          </cell>
          <cell r="BA1259">
            <v>0</v>
          </cell>
        </row>
        <row r="1260">
          <cell r="A1260" t="str">
            <v/>
          </cell>
          <cell r="B1260" t="str">
            <v>10211</v>
          </cell>
          <cell r="C1260" t="str">
            <v/>
          </cell>
          <cell r="D1260" t="str">
            <v>＜魚類＞ちか　生　　　</v>
          </cell>
          <cell r="E1260">
            <v>45</v>
          </cell>
          <cell r="F1260">
            <v>88</v>
          </cell>
          <cell r="G1260">
            <v>78.3</v>
          </cell>
          <cell r="H1260">
            <v>19.5</v>
          </cell>
          <cell r="I1260">
            <v>0.6</v>
          </cell>
          <cell r="K1260">
            <v>1.6</v>
          </cell>
          <cell r="L1260">
            <v>250</v>
          </cell>
          <cell r="M1260">
            <v>340</v>
          </cell>
          <cell r="N1260">
            <v>35</v>
          </cell>
          <cell r="O1260">
            <v>41</v>
          </cell>
          <cell r="P1260">
            <v>240</v>
          </cell>
          <cell r="Q1260">
            <v>0.3</v>
          </cell>
          <cell r="R1260">
            <v>1.3</v>
          </cell>
          <cell r="S1260">
            <v>0.08</v>
          </cell>
          <cell r="T1260">
            <v>0.03</v>
          </cell>
          <cell r="U1260">
            <v>4</v>
          </cell>
          <cell r="V1260" t="str">
            <v>0</v>
          </cell>
          <cell r="W1260" t="str">
            <v>0</v>
          </cell>
          <cell r="X1260">
            <v>0</v>
          </cell>
          <cell r="Y1260">
            <v>0</v>
          </cell>
          <cell r="Z1260">
            <v>4</v>
          </cell>
          <cell r="AA1260" t="str">
            <v>1.0</v>
          </cell>
          <cell r="AB1260">
            <v>0.9</v>
          </cell>
          <cell r="AC1260" t="str">
            <v>0</v>
          </cell>
          <cell r="AD1260" t="str">
            <v>0</v>
          </cell>
          <cell r="AE1260" t="str">
            <v>0</v>
          </cell>
          <cell r="AF1260">
            <v>0</v>
          </cell>
          <cell r="AG1260" t="str">
            <v>0</v>
          </cell>
          <cell r="AH1260">
            <v>0.14000000000000001</v>
          </cell>
          <cell r="AI1260">
            <v>2.7</v>
          </cell>
          <cell r="AJ1260">
            <v>0.19</v>
          </cell>
          <cell r="AK1260">
            <v>5.4</v>
          </cell>
          <cell r="AL1260">
            <v>7</v>
          </cell>
          <cell r="AM1260">
            <v>0.71</v>
          </cell>
          <cell r="AO1260">
            <v>0.09</v>
          </cell>
          <cell r="AP1260">
            <v>0.08</v>
          </cell>
          <cell r="AQ1260" t="str">
            <v>0.20</v>
          </cell>
          <cell r="AR1260">
            <v>89</v>
          </cell>
          <cell r="AS1260">
            <v>0</v>
          </cell>
          <cell r="AT1260">
            <v>0</v>
          </cell>
          <cell r="AU1260">
            <v>0</v>
          </cell>
          <cell r="AV1260">
            <v>0.6</v>
          </cell>
          <cell r="AW1260" t="str">
            <v/>
          </cell>
          <cell r="AX1260" t="str">
            <v/>
          </cell>
          <cell r="AY1260" t="str">
            <v/>
          </cell>
          <cell r="AZ1260" t="str">
            <v>ｋｇ</v>
          </cell>
          <cell r="BA1260" t="str">
            <v/>
          </cell>
        </row>
        <row r="1261">
          <cell r="A1261" t="str">
            <v>ﾄﾞｼﾞｮｳ</v>
          </cell>
          <cell r="B1261" t="str">
            <v>10213</v>
          </cell>
          <cell r="C1261" t="str">
            <v xml:space="preserve">どじょう </v>
          </cell>
          <cell r="D1261" t="str">
            <v>＜魚類＞どじょう　生　　　</v>
          </cell>
          <cell r="E1261">
            <v>0</v>
          </cell>
          <cell r="F1261">
            <v>79</v>
          </cell>
          <cell r="G1261">
            <v>79.099999999999994</v>
          </cell>
          <cell r="H1261">
            <v>16.100000000000001</v>
          </cell>
          <cell r="I1261">
            <v>1.2</v>
          </cell>
          <cell r="K1261">
            <v>3.6</v>
          </cell>
          <cell r="L1261">
            <v>96</v>
          </cell>
          <cell r="M1261">
            <v>290</v>
          </cell>
          <cell r="N1261">
            <v>1100</v>
          </cell>
          <cell r="O1261">
            <v>42</v>
          </cell>
          <cell r="P1261">
            <v>690</v>
          </cell>
          <cell r="Q1261">
            <v>5.6</v>
          </cell>
          <cell r="R1261">
            <v>2.9</v>
          </cell>
          <cell r="S1261">
            <v>0.08</v>
          </cell>
          <cell r="T1261">
            <v>0.38</v>
          </cell>
          <cell r="U1261">
            <v>13</v>
          </cell>
          <cell r="V1261" t="str">
            <v>0</v>
          </cell>
          <cell r="W1261">
            <v>25</v>
          </cell>
          <cell r="X1261" t="str">
            <v>0</v>
          </cell>
          <cell r="Y1261">
            <v>25</v>
          </cell>
          <cell r="Z1261">
            <v>15</v>
          </cell>
          <cell r="AA1261" t="str">
            <v>4.0</v>
          </cell>
          <cell r="AB1261">
            <v>0.6</v>
          </cell>
          <cell r="AC1261" t="str">
            <v>0</v>
          </cell>
          <cell r="AD1261" t="str">
            <v>0</v>
          </cell>
          <cell r="AE1261" t="str">
            <v>0</v>
          </cell>
          <cell r="AF1261">
            <v>1</v>
          </cell>
          <cell r="AG1261">
            <v>0.09</v>
          </cell>
          <cell r="AH1261">
            <v>1.0900000000000001</v>
          </cell>
          <cell r="AI1261" t="str">
            <v>4.0</v>
          </cell>
          <cell r="AJ1261" t="str">
            <v>0.10</v>
          </cell>
          <cell r="AK1261">
            <v>8.5</v>
          </cell>
          <cell r="AL1261">
            <v>16</v>
          </cell>
          <cell r="AM1261">
            <v>0.66</v>
          </cell>
          <cell r="AN1261">
            <v>1</v>
          </cell>
          <cell r="AO1261">
            <v>0.16</v>
          </cell>
          <cell r="AP1261">
            <v>0.16</v>
          </cell>
          <cell r="AQ1261">
            <v>0.22</v>
          </cell>
          <cell r="AR1261">
            <v>210</v>
          </cell>
          <cell r="AS1261">
            <v>0</v>
          </cell>
          <cell r="AT1261">
            <v>0</v>
          </cell>
          <cell r="AU1261">
            <v>0</v>
          </cell>
          <cell r="AV1261">
            <v>0.2</v>
          </cell>
          <cell r="AW1261">
            <v>17</v>
          </cell>
          <cell r="AX1261">
            <v>0</v>
          </cell>
          <cell r="AY1261">
            <v>0</v>
          </cell>
          <cell r="AZ1261" t="str">
            <v>ｋｇ</v>
          </cell>
          <cell r="BA1261">
            <v>0</v>
          </cell>
        </row>
        <row r="1262">
          <cell r="A1262" t="str">
            <v/>
          </cell>
          <cell r="B1262" t="str">
            <v>10214</v>
          </cell>
          <cell r="C1262" t="str">
            <v/>
          </cell>
          <cell r="D1262" t="str">
            <v>＜魚類＞どじょう　水煮　　　</v>
          </cell>
          <cell r="E1262">
            <v>0</v>
          </cell>
          <cell r="F1262">
            <v>83</v>
          </cell>
          <cell r="G1262">
            <v>77.900000000000006</v>
          </cell>
          <cell r="H1262">
            <v>17.100000000000001</v>
          </cell>
          <cell r="I1262">
            <v>1.2</v>
          </cell>
          <cell r="K1262">
            <v>3.8</v>
          </cell>
          <cell r="L1262">
            <v>100</v>
          </cell>
          <cell r="M1262">
            <v>330</v>
          </cell>
          <cell r="N1262">
            <v>1200</v>
          </cell>
          <cell r="O1262">
            <v>47</v>
          </cell>
          <cell r="P1262">
            <v>750</v>
          </cell>
          <cell r="Q1262">
            <v>6.4</v>
          </cell>
          <cell r="R1262">
            <v>3.1</v>
          </cell>
          <cell r="S1262">
            <v>0.06</v>
          </cell>
          <cell r="T1262">
            <v>0.43</v>
          </cell>
          <cell r="U1262">
            <v>13</v>
          </cell>
          <cell r="V1262" t="str">
            <v>0</v>
          </cell>
          <cell r="W1262">
            <v>23</v>
          </cell>
          <cell r="X1262" t="str">
            <v>0</v>
          </cell>
          <cell r="Y1262">
            <v>23</v>
          </cell>
          <cell r="Z1262">
            <v>15</v>
          </cell>
          <cell r="AA1262">
            <v>5.5</v>
          </cell>
          <cell r="AB1262">
            <v>0.4</v>
          </cell>
          <cell r="AC1262" t="str">
            <v>0</v>
          </cell>
          <cell r="AD1262" t="str">
            <v>0</v>
          </cell>
          <cell r="AE1262" t="str">
            <v>0</v>
          </cell>
          <cell r="AF1262">
            <v>1</v>
          </cell>
          <cell r="AG1262">
            <v>0.08</v>
          </cell>
          <cell r="AH1262" t="str">
            <v>1.00</v>
          </cell>
          <cell r="AI1262">
            <v>4.2</v>
          </cell>
          <cell r="AJ1262">
            <v>0.08</v>
          </cell>
          <cell r="AK1262">
            <v>6.3</v>
          </cell>
          <cell r="AL1262">
            <v>11</v>
          </cell>
          <cell r="AM1262">
            <v>0.43</v>
          </cell>
          <cell r="AO1262">
            <v>0.15</v>
          </cell>
          <cell r="AP1262">
            <v>0.14000000000000001</v>
          </cell>
          <cell r="AQ1262">
            <v>0.21</v>
          </cell>
          <cell r="AR1262">
            <v>220</v>
          </cell>
          <cell r="AS1262">
            <v>0</v>
          </cell>
          <cell r="AT1262">
            <v>0</v>
          </cell>
          <cell r="AU1262">
            <v>0</v>
          </cell>
          <cell r="AV1262">
            <v>0.3</v>
          </cell>
          <cell r="AW1262" t="str">
            <v/>
          </cell>
          <cell r="AX1262" t="str">
            <v/>
          </cell>
          <cell r="AY1262" t="str">
            <v/>
          </cell>
          <cell r="AZ1262" t="str">
            <v>ｋｇ</v>
          </cell>
          <cell r="BA1262" t="str">
            <v/>
          </cell>
        </row>
        <row r="1263">
          <cell r="A1263" t="str">
            <v>ﾄﾋﾞｳｵ</v>
          </cell>
          <cell r="B1263" t="str">
            <v>10215</v>
          </cell>
          <cell r="C1263" t="str">
            <v xml:space="preserve">とびうお </v>
          </cell>
          <cell r="D1263" t="str">
            <v>＜魚類＞とびうお　生　　　</v>
          </cell>
          <cell r="E1263">
            <v>40</v>
          </cell>
          <cell r="F1263">
            <v>96</v>
          </cell>
          <cell r="G1263">
            <v>76.900000000000006</v>
          </cell>
          <cell r="H1263" t="str">
            <v>21.0</v>
          </cell>
          <cell r="I1263">
            <v>0.7</v>
          </cell>
          <cell r="J1263">
            <v>0.1</v>
          </cell>
          <cell r="K1263">
            <v>1.3</v>
          </cell>
          <cell r="L1263">
            <v>64</v>
          </cell>
          <cell r="M1263">
            <v>320</v>
          </cell>
          <cell r="N1263">
            <v>13</v>
          </cell>
          <cell r="O1263">
            <v>37</v>
          </cell>
          <cell r="P1263">
            <v>340</v>
          </cell>
          <cell r="Q1263">
            <v>0.5</v>
          </cell>
          <cell r="R1263">
            <v>0.8</v>
          </cell>
          <cell r="S1263">
            <v>0.06</v>
          </cell>
          <cell r="T1263">
            <v>0.01</v>
          </cell>
          <cell r="U1263">
            <v>3</v>
          </cell>
          <cell r="V1263" t="str">
            <v>0</v>
          </cell>
          <cell r="W1263" t="str">
            <v>0</v>
          </cell>
          <cell r="X1263" t="str">
            <v>0</v>
          </cell>
          <cell r="Y1263" t="str">
            <v>0</v>
          </cell>
          <cell r="Z1263">
            <v>3</v>
          </cell>
          <cell r="AA1263" t="str">
            <v>2.0</v>
          </cell>
          <cell r="AB1263">
            <v>2.2999999999999998</v>
          </cell>
          <cell r="AC1263" t="str">
            <v>0</v>
          </cell>
          <cell r="AD1263" t="str">
            <v>0</v>
          </cell>
          <cell r="AE1263" t="str">
            <v>0</v>
          </cell>
          <cell r="AF1263">
            <v>0</v>
          </cell>
          <cell r="AG1263">
            <v>0.01</v>
          </cell>
          <cell r="AH1263" t="str">
            <v>0.10</v>
          </cell>
          <cell r="AI1263">
            <v>7.1</v>
          </cell>
          <cell r="AJ1263">
            <v>0.47</v>
          </cell>
          <cell r="AK1263">
            <v>3.3</v>
          </cell>
          <cell r="AL1263">
            <v>8</v>
          </cell>
          <cell r="AM1263">
            <v>0.42</v>
          </cell>
          <cell r="AN1263">
            <v>1</v>
          </cell>
          <cell r="AO1263">
            <v>0.15</v>
          </cell>
          <cell r="AP1263">
            <v>7.0000000000000007E-2</v>
          </cell>
          <cell r="AQ1263">
            <v>0.22</v>
          </cell>
          <cell r="AR1263">
            <v>59</v>
          </cell>
          <cell r="AS1263">
            <v>0</v>
          </cell>
          <cell r="AT1263">
            <v>0</v>
          </cell>
          <cell r="AU1263">
            <v>0</v>
          </cell>
          <cell r="AV1263">
            <v>0.2</v>
          </cell>
          <cell r="AW1263">
            <v>16</v>
          </cell>
          <cell r="AX1263">
            <v>0</v>
          </cell>
          <cell r="AY1263">
            <v>0</v>
          </cell>
          <cell r="AZ1263" t="str">
            <v>ｋｇ</v>
          </cell>
          <cell r="BA1263" t="str">
            <v>10215</v>
          </cell>
        </row>
        <row r="1264">
          <cell r="A1264" t="str">
            <v>ﾁｶﾀﾞｲ</v>
          </cell>
          <cell r="B1264" t="str">
            <v>10212</v>
          </cell>
          <cell r="C1264" t="str">
            <v xml:space="preserve">ちかだい </v>
          </cell>
          <cell r="D1264" t="str">
            <v>＜魚類＞ナイルティラピア　生　　　</v>
          </cell>
          <cell r="E1264">
            <v>0</v>
          </cell>
          <cell r="F1264">
            <v>134</v>
          </cell>
          <cell r="G1264">
            <v>73.5</v>
          </cell>
          <cell r="H1264">
            <v>19.8</v>
          </cell>
          <cell r="I1264">
            <v>5.3</v>
          </cell>
          <cell r="J1264">
            <v>0.2</v>
          </cell>
          <cell r="K1264">
            <v>1.2</v>
          </cell>
          <cell r="L1264">
            <v>60</v>
          </cell>
          <cell r="M1264">
            <v>370</v>
          </cell>
          <cell r="N1264">
            <v>29</v>
          </cell>
          <cell r="O1264">
            <v>24</v>
          </cell>
          <cell r="P1264">
            <v>180</v>
          </cell>
          <cell r="Q1264">
            <v>0.5</v>
          </cell>
          <cell r="R1264">
            <v>0.4</v>
          </cell>
          <cell r="S1264">
            <v>0.02</v>
          </cell>
          <cell r="T1264">
            <v>0.01</v>
          </cell>
          <cell r="U1264">
            <v>3</v>
          </cell>
          <cell r="Y1264" t="str">
            <v>0</v>
          </cell>
          <cell r="Z1264">
            <v>3</v>
          </cell>
          <cell r="AA1264" t="str">
            <v>11.0</v>
          </cell>
          <cell r="AB1264">
            <v>1.9</v>
          </cell>
          <cell r="AC1264">
            <v>0.1</v>
          </cell>
          <cell r="AD1264">
            <v>0.1</v>
          </cell>
          <cell r="AE1264" t="str">
            <v>0</v>
          </cell>
          <cell r="AF1264">
            <v>0</v>
          </cell>
          <cell r="AG1264">
            <v>0.04</v>
          </cell>
          <cell r="AH1264" t="str">
            <v>0.20</v>
          </cell>
          <cell r="AI1264">
            <v>3.1</v>
          </cell>
          <cell r="AJ1264">
            <v>0.67</v>
          </cell>
          <cell r="AK1264">
            <v>2.2999999999999998</v>
          </cell>
          <cell r="AL1264">
            <v>5</v>
          </cell>
          <cell r="AM1264">
            <v>1.08</v>
          </cell>
          <cell r="AN1264">
            <v>1</v>
          </cell>
          <cell r="AO1264">
            <v>1.41</v>
          </cell>
          <cell r="AP1264">
            <v>1.89</v>
          </cell>
          <cell r="AQ1264">
            <v>1.06</v>
          </cell>
          <cell r="AR1264">
            <v>59</v>
          </cell>
          <cell r="AS1264">
            <v>0</v>
          </cell>
          <cell r="AT1264">
            <v>0</v>
          </cell>
          <cell r="AU1264">
            <v>0</v>
          </cell>
          <cell r="AV1264">
            <v>0.2</v>
          </cell>
          <cell r="AW1264">
            <v>16</v>
          </cell>
          <cell r="AX1264">
            <v>0</v>
          </cell>
          <cell r="AY1264">
            <v>0</v>
          </cell>
          <cell r="AZ1264" t="str">
            <v>ｋｇ</v>
          </cell>
          <cell r="BA1264">
            <v>0</v>
          </cell>
        </row>
        <row r="1265">
          <cell r="A1265" t="str">
            <v>ﾅﾏｽﾞ</v>
          </cell>
          <cell r="B1265" t="str">
            <v>10216</v>
          </cell>
          <cell r="C1265" t="str">
            <v xml:space="preserve">なまず </v>
          </cell>
          <cell r="D1265" t="str">
            <v>＜魚類＞なまず　生　　　</v>
          </cell>
          <cell r="E1265">
            <v>55</v>
          </cell>
          <cell r="F1265">
            <v>159</v>
          </cell>
          <cell r="G1265" t="str">
            <v>72.0</v>
          </cell>
          <cell r="H1265">
            <v>18.399999999999999</v>
          </cell>
          <cell r="I1265">
            <v>8.6</v>
          </cell>
          <cell r="K1265" t="str">
            <v>1.0</v>
          </cell>
          <cell r="L1265">
            <v>46</v>
          </cell>
          <cell r="M1265">
            <v>320</v>
          </cell>
          <cell r="N1265">
            <v>18</v>
          </cell>
          <cell r="O1265">
            <v>23</v>
          </cell>
          <cell r="P1265">
            <v>170</v>
          </cell>
          <cell r="Q1265">
            <v>0.4</v>
          </cell>
          <cell r="R1265">
            <v>0.6</v>
          </cell>
          <cell r="S1265">
            <v>0.03</v>
          </cell>
          <cell r="T1265">
            <v>0.02</v>
          </cell>
          <cell r="U1265">
            <v>70</v>
          </cell>
          <cell r="Y1265">
            <v>7</v>
          </cell>
          <cell r="Z1265">
            <v>71</v>
          </cell>
          <cell r="AA1265" t="str">
            <v>4.0</v>
          </cell>
          <cell r="AB1265">
            <v>6.3</v>
          </cell>
          <cell r="AD1265">
            <v>0.1</v>
          </cell>
          <cell r="AE1265" t="str">
            <v>0</v>
          </cell>
          <cell r="AF1265">
            <v>0</v>
          </cell>
          <cell r="AG1265">
            <v>0.33</v>
          </cell>
          <cell r="AH1265" t="str">
            <v>0.10</v>
          </cell>
          <cell r="AI1265">
            <v>1.8</v>
          </cell>
          <cell r="AJ1265">
            <v>0.16</v>
          </cell>
          <cell r="AK1265">
            <v>2.2999999999999998</v>
          </cell>
          <cell r="AL1265">
            <v>10</v>
          </cell>
          <cell r="AM1265">
            <v>0.81</v>
          </cell>
          <cell r="AN1265" t="str">
            <v>0</v>
          </cell>
          <cell r="AO1265">
            <v>1.76</v>
          </cell>
          <cell r="AP1265">
            <v>3.48</v>
          </cell>
          <cell r="AQ1265">
            <v>1.75</v>
          </cell>
          <cell r="AR1265">
            <v>73</v>
          </cell>
          <cell r="AS1265">
            <v>0</v>
          </cell>
          <cell r="AT1265">
            <v>0</v>
          </cell>
          <cell r="AU1265">
            <v>0</v>
          </cell>
          <cell r="AV1265">
            <v>0.1</v>
          </cell>
          <cell r="AW1265">
            <v>16</v>
          </cell>
          <cell r="AX1265">
            <v>0</v>
          </cell>
          <cell r="AY1265">
            <v>0</v>
          </cell>
          <cell r="AZ1265" t="str">
            <v>ｋｇ</v>
          </cell>
          <cell r="BA1265">
            <v>0</v>
          </cell>
        </row>
        <row r="1266">
          <cell r="A1266" t="str">
            <v>ﾒｷﾞｽ</v>
          </cell>
          <cell r="B1266" t="str">
            <v>10217</v>
          </cell>
          <cell r="C1266" t="str">
            <v xml:space="preserve">めぎす </v>
          </cell>
          <cell r="D1266" t="str">
            <v>＜魚類＞にぎす　生　　　</v>
          </cell>
          <cell r="E1266">
            <v>45</v>
          </cell>
          <cell r="F1266">
            <v>91</v>
          </cell>
          <cell r="G1266">
            <v>78.5</v>
          </cell>
          <cell r="H1266">
            <v>18.7</v>
          </cell>
          <cell r="I1266">
            <v>1.2</v>
          </cell>
          <cell r="J1266">
            <v>0.1</v>
          </cell>
          <cell r="K1266">
            <v>1.5</v>
          </cell>
          <cell r="L1266">
            <v>190</v>
          </cell>
          <cell r="M1266">
            <v>320</v>
          </cell>
          <cell r="N1266">
            <v>70</v>
          </cell>
          <cell r="O1266">
            <v>27</v>
          </cell>
          <cell r="P1266">
            <v>220</v>
          </cell>
          <cell r="Q1266">
            <v>0.4</v>
          </cell>
          <cell r="R1266">
            <v>0.4</v>
          </cell>
          <cell r="S1266">
            <v>0.03</v>
          </cell>
          <cell r="T1266">
            <v>0.01</v>
          </cell>
          <cell r="U1266">
            <v>75</v>
          </cell>
          <cell r="Y1266">
            <v>0</v>
          </cell>
          <cell r="Z1266">
            <v>75</v>
          </cell>
          <cell r="AB1266">
            <v>0.5</v>
          </cell>
          <cell r="AC1266" t="str">
            <v>0</v>
          </cell>
          <cell r="AD1266" t="str">
            <v>0</v>
          </cell>
          <cell r="AE1266" t="str">
            <v>0</v>
          </cell>
          <cell r="AF1266">
            <v>0</v>
          </cell>
          <cell r="AG1266">
            <v>0.12</v>
          </cell>
          <cell r="AH1266">
            <v>0.26</v>
          </cell>
          <cell r="AI1266">
            <v>3.5</v>
          </cell>
          <cell r="AJ1266">
            <v>0.15</v>
          </cell>
          <cell r="AK1266">
            <v>3.4</v>
          </cell>
          <cell r="AL1266">
            <v>8</v>
          </cell>
          <cell r="AM1266">
            <v>0.77</v>
          </cell>
          <cell r="AN1266">
            <v>1</v>
          </cell>
          <cell r="AO1266">
            <v>0.25</v>
          </cell>
          <cell r="AP1266">
            <v>0.23</v>
          </cell>
          <cell r="AQ1266">
            <v>0.35</v>
          </cell>
          <cell r="AR1266">
            <v>120</v>
          </cell>
          <cell r="AS1266">
            <v>0</v>
          </cell>
          <cell r="AT1266">
            <v>0</v>
          </cell>
          <cell r="AU1266">
            <v>0</v>
          </cell>
          <cell r="AV1266">
            <v>0.5</v>
          </cell>
          <cell r="AW1266">
            <v>16</v>
          </cell>
          <cell r="AX1266">
            <v>0</v>
          </cell>
          <cell r="AY1266">
            <v>0</v>
          </cell>
          <cell r="AZ1266" t="str">
            <v>ｋｇ</v>
          </cell>
          <cell r="BA1266">
            <v>0</v>
          </cell>
        </row>
        <row r="1267">
          <cell r="A1267" t="str">
            <v>ﾆｼﾝ</v>
          </cell>
          <cell r="B1267" t="str">
            <v>10218</v>
          </cell>
          <cell r="C1267" t="str">
            <v xml:space="preserve">にしん </v>
          </cell>
          <cell r="D1267" t="str">
            <v>＜魚類＞にしん　生　　　</v>
          </cell>
          <cell r="E1267">
            <v>45</v>
          </cell>
          <cell r="F1267">
            <v>216</v>
          </cell>
          <cell r="G1267">
            <v>66.099999999999994</v>
          </cell>
          <cell r="H1267">
            <v>17.399999999999999</v>
          </cell>
          <cell r="I1267">
            <v>15.1</v>
          </cell>
          <cell r="J1267">
            <v>0.1</v>
          </cell>
          <cell r="K1267">
            <v>1.3</v>
          </cell>
          <cell r="L1267">
            <v>110</v>
          </cell>
          <cell r="M1267">
            <v>350</v>
          </cell>
          <cell r="N1267">
            <v>27</v>
          </cell>
          <cell r="O1267">
            <v>33</v>
          </cell>
          <cell r="P1267">
            <v>240</v>
          </cell>
          <cell r="Q1267" t="str">
            <v>1.0</v>
          </cell>
          <cell r="R1267">
            <v>1.1000000000000001</v>
          </cell>
          <cell r="S1267">
            <v>0.09</v>
          </cell>
          <cell r="T1267">
            <v>0.02</v>
          </cell>
          <cell r="U1267">
            <v>18</v>
          </cell>
          <cell r="V1267" t="str">
            <v>0</v>
          </cell>
          <cell r="W1267" t="str">
            <v>0</v>
          </cell>
          <cell r="X1267" t="str">
            <v>0</v>
          </cell>
          <cell r="Y1267" t="str">
            <v>0</v>
          </cell>
          <cell r="Z1267">
            <v>18</v>
          </cell>
          <cell r="AA1267" t="str">
            <v>22.0</v>
          </cell>
          <cell r="AB1267">
            <v>3.1</v>
          </cell>
          <cell r="AC1267" t="str">
            <v>0</v>
          </cell>
          <cell r="AD1267" t="str">
            <v>0</v>
          </cell>
          <cell r="AE1267" t="str">
            <v>0</v>
          </cell>
          <cell r="AF1267">
            <v>0</v>
          </cell>
          <cell r="AG1267">
            <v>0.01</v>
          </cell>
          <cell r="AH1267">
            <v>0.23</v>
          </cell>
          <cell r="AI1267" t="str">
            <v>4.0</v>
          </cell>
          <cell r="AJ1267">
            <v>0.42</v>
          </cell>
          <cell r="AK1267">
            <v>17.399999999999999</v>
          </cell>
          <cell r="AL1267">
            <v>13</v>
          </cell>
          <cell r="AM1267">
            <v>1.06</v>
          </cell>
          <cell r="AO1267">
            <v>2.97</v>
          </cell>
          <cell r="AP1267">
            <v>7.18</v>
          </cell>
          <cell r="AQ1267">
            <v>2.39</v>
          </cell>
          <cell r="AR1267">
            <v>68</v>
          </cell>
          <cell r="AS1267">
            <v>0</v>
          </cell>
          <cell r="AT1267">
            <v>0</v>
          </cell>
          <cell r="AU1267">
            <v>0</v>
          </cell>
          <cell r="AV1267">
            <v>0.3</v>
          </cell>
          <cell r="AW1267">
            <v>16</v>
          </cell>
          <cell r="AX1267">
            <v>0</v>
          </cell>
          <cell r="AY1267">
            <v>0</v>
          </cell>
          <cell r="AZ1267" t="str">
            <v>ｋｇ</v>
          </cell>
          <cell r="BA1267">
            <v>0</v>
          </cell>
        </row>
        <row r="1268">
          <cell r="A1268" t="str">
            <v/>
          </cell>
          <cell r="B1268" t="str">
            <v>10219</v>
          </cell>
          <cell r="C1268" t="str">
            <v/>
          </cell>
          <cell r="D1268" t="str">
            <v>＜魚類＞にしん　身欠きにしん　　　</v>
          </cell>
          <cell r="E1268">
            <v>9</v>
          </cell>
          <cell r="F1268">
            <v>246</v>
          </cell>
          <cell r="G1268">
            <v>60.6</v>
          </cell>
          <cell r="H1268">
            <v>20.9</v>
          </cell>
          <cell r="I1268">
            <v>16.7</v>
          </cell>
          <cell r="J1268">
            <v>0.2</v>
          </cell>
          <cell r="K1268">
            <v>1.6</v>
          </cell>
          <cell r="L1268">
            <v>170</v>
          </cell>
          <cell r="M1268">
            <v>430</v>
          </cell>
          <cell r="N1268">
            <v>66</v>
          </cell>
          <cell r="O1268">
            <v>38</v>
          </cell>
          <cell r="P1268">
            <v>290</v>
          </cell>
          <cell r="Q1268">
            <v>1.5</v>
          </cell>
          <cell r="R1268">
            <v>1.3</v>
          </cell>
          <cell r="S1268" t="str">
            <v>0.10</v>
          </cell>
          <cell r="T1268">
            <v>0.04</v>
          </cell>
          <cell r="Y1268">
            <v>0</v>
          </cell>
          <cell r="AA1268" t="str">
            <v>50.0</v>
          </cell>
          <cell r="AB1268">
            <v>2.7</v>
          </cell>
          <cell r="AC1268" t="str">
            <v>0</v>
          </cell>
          <cell r="AD1268">
            <v>0.3</v>
          </cell>
          <cell r="AE1268" t="str">
            <v>0</v>
          </cell>
          <cell r="AF1268">
            <v>0</v>
          </cell>
          <cell r="AG1268">
            <v>0.01</v>
          </cell>
          <cell r="AH1268">
            <v>0.03</v>
          </cell>
          <cell r="AI1268">
            <v>4.7</v>
          </cell>
          <cell r="AJ1268">
            <v>0.21</v>
          </cell>
          <cell r="AK1268">
            <v>12.6</v>
          </cell>
          <cell r="AL1268">
            <v>12</v>
          </cell>
          <cell r="AM1268">
            <v>1.24</v>
          </cell>
          <cell r="AN1268">
            <v>0</v>
          </cell>
          <cell r="AO1268">
            <v>3.46</v>
          </cell>
          <cell r="AP1268">
            <v>8.33</v>
          </cell>
          <cell r="AQ1268">
            <v>2.1800000000000002</v>
          </cell>
          <cell r="AR1268">
            <v>230</v>
          </cell>
          <cell r="AS1268">
            <v>0</v>
          </cell>
          <cell r="AT1268">
            <v>0</v>
          </cell>
          <cell r="AU1268">
            <v>0</v>
          </cell>
          <cell r="AV1268">
            <v>0.4</v>
          </cell>
          <cell r="AW1268" t="str">
            <v/>
          </cell>
          <cell r="AX1268" t="str">
            <v/>
          </cell>
          <cell r="AY1268" t="str">
            <v/>
          </cell>
          <cell r="AZ1268" t="str">
            <v>ｋｇ</v>
          </cell>
          <cell r="BA1268" t="str">
            <v/>
          </cell>
        </row>
        <row r="1269">
          <cell r="A1269" t="str">
            <v>ﾆｼﾝﾋﾗｷ</v>
          </cell>
          <cell r="B1269" t="str">
            <v>10220</v>
          </cell>
          <cell r="C1269" t="str">
            <v>にしん 開き干し</v>
          </cell>
          <cell r="D1269" t="str">
            <v>＜魚類＞にしん　開き干し　　　</v>
          </cell>
          <cell r="E1269">
            <v>25</v>
          </cell>
          <cell r="F1269">
            <v>264</v>
          </cell>
          <cell r="G1269">
            <v>59.8</v>
          </cell>
          <cell r="H1269">
            <v>18.5</v>
          </cell>
          <cell r="I1269">
            <v>19.7</v>
          </cell>
          <cell r="J1269">
            <v>0.2</v>
          </cell>
          <cell r="K1269">
            <v>1.8</v>
          </cell>
          <cell r="L1269">
            <v>360</v>
          </cell>
          <cell r="M1269">
            <v>350</v>
          </cell>
          <cell r="N1269">
            <v>25</v>
          </cell>
          <cell r="O1269">
            <v>33</v>
          </cell>
          <cell r="P1269">
            <v>260</v>
          </cell>
          <cell r="Q1269">
            <v>1.9</v>
          </cell>
          <cell r="R1269" t="str">
            <v>1.0</v>
          </cell>
          <cell r="S1269">
            <v>0.11</v>
          </cell>
          <cell r="T1269">
            <v>0.02</v>
          </cell>
          <cell r="Y1269">
            <v>0</v>
          </cell>
          <cell r="AA1269" t="str">
            <v>36.0</v>
          </cell>
          <cell r="AB1269">
            <v>2.1</v>
          </cell>
          <cell r="AC1269" t="str">
            <v>0</v>
          </cell>
          <cell r="AD1269" t="str">
            <v>0</v>
          </cell>
          <cell r="AE1269" t="str">
            <v>0</v>
          </cell>
          <cell r="AF1269">
            <v>0</v>
          </cell>
          <cell r="AG1269">
            <v>0.01</v>
          </cell>
          <cell r="AH1269">
            <v>0.03</v>
          </cell>
          <cell r="AI1269">
            <v>4.7</v>
          </cell>
          <cell r="AJ1269">
            <v>0.25</v>
          </cell>
          <cell r="AK1269" t="str">
            <v>9.0</v>
          </cell>
          <cell r="AL1269">
            <v>7</v>
          </cell>
          <cell r="AM1269">
            <v>1.28</v>
          </cell>
          <cell r="AN1269">
            <v>0</v>
          </cell>
          <cell r="AO1269">
            <v>3.85</v>
          </cell>
          <cell r="AP1269">
            <v>9.2100000000000009</v>
          </cell>
          <cell r="AQ1269">
            <v>3.35</v>
          </cell>
          <cell r="AR1269">
            <v>85</v>
          </cell>
          <cell r="AS1269">
            <v>0</v>
          </cell>
          <cell r="AT1269">
            <v>0</v>
          </cell>
          <cell r="AU1269">
            <v>0</v>
          </cell>
          <cell r="AV1269">
            <v>0.9</v>
          </cell>
          <cell r="AW1269">
            <v>16</v>
          </cell>
          <cell r="AX1269">
            <v>0</v>
          </cell>
          <cell r="AY1269">
            <v>0</v>
          </cell>
          <cell r="AZ1269" t="str">
            <v>ｋｇ</v>
          </cell>
          <cell r="BA1269">
            <v>0</v>
          </cell>
        </row>
        <row r="1270">
          <cell r="A1270" t="str">
            <v/>
          </cell>
          <cell r="B1270" t="str">
            <v>10221</v>
          </cell>
          <cell r="C1270" t="str">
            <v/>
          </cell>
          <cell r="D1270" t="str">
            <v>＜魚類＞にしん　くん製　　　</v>
          </cell>
          <cell r="E1270">
            <v>45</v>
          </cell>
          <cell r="F1270">
            <v>305</v>
          </cell>
          <cell r="G1270">
            <v>43.9</v>
          </cell>
          <cell r="H1270">
            <v>23.1</v>
          </cell>
          <cell r="I1270">
            <v>22.1</v>
          </cell>
          <cell r="K1270">
            <v>10.9</v>
          </cell>
          <cell r="L1270">
            <v>3900</v>
          </cell>
          <cell r="M1270">
            <v>280</v>
          </cell>
          <cell r="N1270">
            <v>150</v>
          </cell>
          <cell r="O1270">
            <v>36</v>
          </cell>
          <cell r="P1270">
            <v>400</v>
          </cell>
          <cell r="Q1270">
            <v>3.5</v>
          </cell>
          <cell r="R1270">
            <v>1.1000000000000001</v>
          </cell>
          <cell r="S1270">
            <v>0.16</v>
          </cell>
          <cell r="T1270">
            <v>0.03</v>
          </cell>
          <cell r="Y1270">
            <v>0</v>
          </cell>
          <cell r="AA1270" t="str">
            <v>48.0</v>
          </cell>
          <cell r="AB1270">
            <v>0.5</v>
          </cell>
          <cell r="AC1270" t="str">
            <v>0</v>
          </cell>
          <cell r="AD1270" t="str">
            <v>0</v>
          </cell>
          <cell r="AE1270" t="str">
            <v>0</v>
          </cell>
          <cell r="AF1270">
            <v>0</v>
          </cell>
          <cell r="AG1270">
            <v>0.01</v>
          </cell>
          <cell r="AH1270">
            <v>0.35</v>
          </cell>
          <cell r="AI1270" t="str">
            <v>5.0</v>
          </cell>
          <cell r="AJ1270" t="str">
            <v>0.10</v>
          </cell>
          <cell r="AK1270">
            <v>14.5</v>
          </cell>
          <cell r="AL1270">
            <v>16</v>
          </cell>
          <cell r="AM1270">
            <v>1.74</v>
          </cell>
          <cell r="AN1270">
            <v>0</v>
          </cell>
          <cell r="AO1270">
            <v>4.53</v>
          </cell>
          <cell r="AP1270">
            <v>11.43</v>
          </cell>
          <cell r="AQ1270">
            <v>3.13</v>
          </cell>
          <cell r="AR1270">
            <v>86</v>
          </cell>
          <cell r="AS1270">
            <v>0</v>
          </cell>
          <cell r="AT1270">
            <v>0</v>
          </cell>
          <cell r="AU1270">
            <v>0</v>
          </cell>
          <cell r="AV1270">
            <v>9.9</v>
          </cell>
          <cell r="AW1270" t="str">
            <v/>
          </cell>
          <cell r="AX1270" t="str">
            <v/>
          </cell>
          <cell r="AY1270" t="str">
            <v/>
          </cell>
          <cell r="AZ1270" t="str">
            <v>ｋｇ</v>
          </cell>
          <cell r="BA1270" t="str">
            <v/>
          </cell>
        </row>
        <row r="1271">
          <cell r="A1271" t="str">
            <v/>
          </cell>
          <cell r="B1271" t="str">
            <v>10222</v>
          </cell>
          <cell r="C1271" t="str">
            <v/>
          </cell>
          <cell r="D1271" t="str">
            <v>＜魚類＞にしん　かずのこ　生　　</v>
          </cell>
          <cell r="E1271">
            <v>0</v>
          </cell>
          <cell r="F1271">
            <v>162</v>
          </cell>
          <cell r="G1271">
            <v>66.099999999999994</v>
          </cell>
          <cell r="H1271">
            <v>25.2</v>
          </cell>
          <cell r="I1271">
            <v>6.7</v>
          </cell>
          <cell r="J1271">
            <v>0.2</v>
          </cell>
          <cell r="K1271">
            <v>1.8</v>
          </cell>
          <cell r="L1271">
            <v>320</v>
          </cell>
          <cell r="M1271">
            <v>210</v>
          </cell>
          <cell r="N1271">
            <v>50</v>
          </cell>
          <cell r="O1271">
            <v>34</v>
          </cell>
          <cell r="P1271">
            <v>140</v>
          </cell>
          <cell r="Q1271">
            <v>1.2</v>
          </cell>
          <cell r="R1271">
            <v>2.2999999999999998</v>
          </cell>
          <cell r="S1271">
            <v>7.0000000000000007E-2</v>
          </cell>
          <cell r="T1271">
            <v>0.06</v>
          </cell>
          <cell r="U1271">
            <v>15</v>
          </cell>
          <cell r="Y1271">
            <v>0</v>
          </cell>
          <cell r="Z1271">
            <v>15</v>
          </cell>
          <cell r="AA1271" t="str">
            <v>13.0</v>
          </cell>
          <cell r="AB1271">
            <v>5.0999999999999996</v>
          </cell>
          <cell r="AC1271" t="str">
            <v>0</v>
          </cell>
          <cell r="AD1271" t="str">
            <v>0</v>
          </cell>
          <cell r="AE1271" t="str">
            <v>0</v>
          </cell>
          <cell r="AG1271">
            <v>0.15</v>
          </cell>
          <cell r="AH1271">
            <v>0.22</v>
          </cell>
          <cell r="AI1271">
            <v>1.4</v>
          </cell>
          <cell r="AJ1271">
            <v>0.26</v>
          </cell>
          <cell r="AK1271">
            <v>11.4</v>
          </cell>
          <cell r="AL1271">
            <v>120</v>
          </cell>
          <cell r="AM1271">
            <v>1.37</v>
          </cell>
          <cell r="AO1271">
            <v>0.85</v>
          </cell>
          <cell r="AP1271">
            <v>0.93</v>
          </cell>
          <cell r="AQ1271">
            <v>1.45</v>
          </cell>
          <cell r="AR1271">
            <v>370</v>
          </cell>
          <cell r="AS1271">
            <v>0</v>
          </cell>
          <cell r="AT1271">
            <v>0</v>
          </cell>
          <cell r="AU1271">
            <v>0</v>
          </cell>
          <cell r="AV1271">
            <v>0.8</v>
          </cell>
          <cell r="AW1271" t="str">
            <v/>
          </cell>
          <cell r="AX1271" t="str">
            <v/>
          </cell>
          <cell r="AY1271" t="str">
            <v/>
          </cell>
          <cell r="AZ1271" t="str">
            <v>ｋｇ</v>
          </cell>
          <cell r="BA1271" t="str">
            <v/>
          </cell>
        </row>
        <row r="1272">
          <cell r="A1272" t="str">
            <v>ｶｽﾞﾉｺ</v>
          </cell>
          <cell r="B1272" t="str">
            <v>10223</v>
          </cell>
          <cell r="C1272" t="str">
            <v>かずのこ 乾</v>
          </cell>
          <cell r="D1272" t="str">
            <v>＜魚類＞にしん　かずのこ　乾　　</v>
          </cell>
          <cell r="E1272">
            <v>0</v>
          </cell>
          <cell r="F1272">
            <v>385</v>
          </cell>
          <cell r="G1272">
            <v>16.5</v>
          </cell>
          <cell r="H1272">
            <v>65.2</v>
          </cell>
          <cell r="I1272">
            <v>13.6</v>
          </cell>
          <cell r="J1272">
            <v>0.5</v>
          </cell>
          <cell r="K1272">
            <v>4.2</v>
          </cell>
          <cell r="L1272">
            <v>1400</v>
          </cell>
          <cell r="M1272">
            <v>46</v>
          </cell>
          <cell r="N1272">
            <v>65</v>
          </cell>
          <cell r="O1272">
            <v>150</v>
          </cell>
          <cell r="P1272">
            <v>500</v>
          </cell>
          <cell r="Q1272">
            <v>1.9</v>
          </cell>
          <cell r="R1272">
            <v>5.4</v>
          </cell>
          <cell r="S1272">
            <v>0.08</v>
          </cell>
          <cell r="T1272">
            <v>7.0000000000000007E-2</v>
          </cell>
          <cell r="U1272">
            <v>7</v>
          </cell>
          <cell r="V1272" t="str">
            <v>0</v>
          </cell>
          <cell r="W1272" t="str">
            <v>0</v>
          </cell>
          <cell r="X1272" t="str">
            <v>0</v>
          </cell>
          <cell r="Y1272" t="str">
            <v>0</v>
          </cell>
          <cell r="Z1272">
            <v>7</v>
          </cell>
          <cell r="AA1272" t="str">
            <v>32.0</v>
          </cell>
          <cell r="AB1272">
            <v>6.4</v>
          </cell>
          <cell r="AC1272" t="str">
            <v>0</v>
          </cell>
          <cell r="AD1272" t="str">
            <v>0</v>
          </cell>
          <cell r="AE1272" t="str">
            <v>0</v>
          </cell>
          <cell r="AF1272" t="str">
            <v>0</v>
          </cell>
          <cell r="AH1272">
            <v>7.0000000000000007E-2</v>
          </cell>
          <cell r="AI1272">
            <v>0.4</v>
          </cell>
          <cell r="AJ1272">
            <v>0.28000000000000003</v>
          </cell>
          <cell r="AK1272">
            <v>4.8</v>
          </cell>
          <cell r="AL1272">
            <v>23</v>
          </cell>
          <cell r="AM1272">
            <v>1.1299999999999999</v>
          </cell>
          <cell r="AN1272" t="str">
            <v>0</v>
          </cell>
          <cell r="AO1272">
            <v>2.37</v>
          </cell>
          <cell r="AP1272">
            <v>2.09</v>
          </cell>
          <cell r="AQ1272">
            <v>3.57</v>
          </cell>
          <cell r="AR1272">
            <v>1000</v>
          </cell>
          <cell r="AS1272">
            <v>0</v>
          </cell>
          <cell r="AT1272">
            <v>0</v>
          </cell>
          <cell r="AU1272">
            <v>0</v>
          </cell>
          <cell r="AV1272">
            <v>3.6</v>
          </cell>
          <cell r="AW1272">
            <v>16</v>
          </cell>
          <cell r="AX1272">
            <v>0</v>
          </cell>
          <cell r="AY1272">
            <v>0</v>
          </cell>
          <cell r="AZ1272" t="str">
            <v>ｋｇ</v>
          </cell>
          <cell r="BA1272">
            <v>0</v>
          </cell>
        </row>
        <row r="1273">
          <cell r="A1273" t="str">
            <v/>
          </cell>
          <cell r="B1273" t="str">
            <v>10224</v>
          </cell>
          <cell r="C1273" t="str">
            <v/>
          </cell>
          <cell r="D1273" t="str">
            <v>＜魚類＞にしん　かずのこ　塩蔵　水戻し　　</v>
          </cell>
          <cell r="E1273">
            <v>0</v>
          </cell>
          <cell r="F1273">
            <v>89</v>
          </cell>
          <cell r="G1273" t="str">
            <v>80.0</v>
          </cell>
          <cell r="H1273" t="str">
            <v>15.0</v>
          </cell>
          <cell r="I1273" t="str">
            <v>3.0</v>
          </cell>
          <cell r="J1273">
            <v>0.6</v>
          </cell>
          <cell r="K1273">
            <v>1.4</v>
          </cell>
          <cell r="L1273">
            <v>480</v>
          </cell>
          <cell r="M1273">
            <v>2</v>
          </cell>
          <cell r="N1273">
            <v>8</v>
          </cell>
          <cell r="O1273">
            <v>4</v>
          </cell>
          <cell r="P1273">
            <v>94</v>
          </cell>
          <cell r="Q1273">
            <v>0.4</v>
          </cell>
          <cell r="R1273">
            <v>1.3</v>
          </cell>
          <cell r="S1273">
            <v>0.06</v>
          </cell>
          <cell r="T1273">
            <v>0.02</v>
          </cell>
          <cell r="U1273">
            <v>2</v>
          </cell>
          <cell r="V1273" t="str">
            <v>0</v>
          </cell>
          <cell r="W1273" t="str">
            <v>0</v>
          </cell>
          <cell r="X1273" t="str">
            <v>0</v>
          </cell>
          <cell r="Y1273" t="str">
            <v>0</v>
          </cell>
          <cell r="Z1273">
            <v>2</v>
          </cell>
          <cell r="AA1273" t="str">
            <v>17.0</v>
          </cell>
          <cell r="AB1273">
            <v>0.9</v>
          </cell>
          <cell r="AC1273" t="str">
            <v>0</v>
          </cell>
          <cell r="AD1273" t="str">
            <v>0</v>
          </cell>
          <cell r="AE1273" t="str">
            <v>0</v>
          </cell>
          <cell r="AF1273" t="str">
            <v>0</v>
          </cell>
          <cell r="AH1273">
            <v>0.01</v>
          </cell>
          <cell r="AJ1273">
            <v>0.04</v>
          </cell>
          <cell r="AK1273">
            <v>4.5</v>
          </cell>
          <cell r="AL1273" t="str">
            <v>0</v>
          </cell>
          <cell r="AM1273" t="str">
            <v>0</v>
          </cell>
          <cell r="AN1273" t="str">
            <v>0</v>
          </cell>
          <cell r="AO1273">
            <v>0.52</v>
          </cell>
          <cell r="AP1273">
            <v>0.45</v>
          </cell>
          <cell r="AQ1273">
            <v>0.52</v>
          </cell>
          <cell r="AR1273">
            <v>230</v>
          </cell>
          <cell r="AS1273">
            <v>0</v>
          </cell>
          <cell r="AT1273">
            <v>0</v>
          </cell>
          <cell r="AU1273">
            <v>0</v>
          </cell>
          <cell r="AV1273">
            <v>1.2</v>
          </cell>
          <cell r="AW1273" t="str">
            <v/>
          </cell>
          <cell r="AX1273" t="str">
            <v/>
          </cell>
          <cell r="AY1273" t="str">
            <v/>
          </cell>
          <cell r="AZ1273" t="str">
            <v>ｋｇ</v>
          </cell>
          <cell r="BA1273" t="str">
            <v/>
          </cell>
        </row>
        <row r="1274">
          <cell r="A1274" t="str">
            <v>ﾊｾﾞ</v>
          </cell>
          <cell r="B1274" t="str">
            <v>10225</v>
          </cell>
          <cell r="C1274" t="str">
            <v xml:space="preserve">はぜ </v>
          </cell>
          <cell r="D1274" t="str">
            <v>＜魚類＞はぜ　生　　　</v>
          </cell>
          <cell r="E1274">
            <v>60</v>
          </cell>
          <cell r="F1274">
            <v>83</v>
          </cell>
          <cell r="G1274">
            <v>79.400000000000006</v>
          </cell>
          <cell r="H1274">
            <v>19.100000000000001</v>
          </cell>
          <cell r="I1274">
            <v>0.2</v>
          </cell>
          <cell r="J1274">
            <v>0.1</v>
          </cell>
          <cell r="K1274">
            <v>1.2</v>
          </cell>
          <cell r="L1274">
            <v>93</v>
          </cell>
          <cell r="M1274">
            <v>350</v>
          </cell>
          <cell r="N1274">
            <v>42</v>
          </cell>
          <cell r="O1274">
            <v>27</v>
          </cell>
          <cell r="P1274">
            <v>190</v>
          </cell>
          <cell r="Q1274">
            <v>0.2</v>
          </cell>
          <cell r="R1274">
            <v>0.6</v>
          </cell>
          <cell r="S1274">
            <v>0.02</v>
          </cell>
          <cell r="T1274" t="str">
            <v>0.10</v>
          </cell>
          <cell r="U1274">
            <v>6</v>
          </cell>
          <cell r="V1274" t="str">
            <v>0</v>
          </cell>
          <cell r="W1274">
            <v>7</v>
          </cell>
          <cell r="X1274">
            <v>4</v>
          </cell>
          <cell r="Y1274">
            <v>9</v>
          </cell>
          <cell r="Z1274">
            <v>7</v>
          </cell>
          <cell r="AA1274" t="str">
            <v>3.0</v>
          </cell>
          <cell r="AB1274" t="str">
            <v>1.0</v>
          </cell>
          <cell r="AC1274" t="str">
            <v>0</v>
          </cell>
          <cell r="AD1274" t="str">
            <v>0</v>
          </cell>
          <cell r="AE1274" t="str">
            <v>0</v>
          </cell>
          <cell r="AF1274">
            <v>0</v>
          </cell>
          <cell r="AG1274">
            <v>0.04</v>
          </cell>
          <cell r="AH1274">
            <v>0.04</v>
          </cell>
          <cell r="AI1274">
            <v>1.4</v>
          </cell>
          <cell r="AJ1274">
            <v>7.0000000000000007E-2</v>
          </cell>
          <cell r="AK1274">
            <v>2.7</v>
          </cell>
          <cell r="AL1274">
            <v>8</v>
          </cell>
          <cell r="AM1274">
            <v>0.42</v>
          </cell>
          <cell r="AN1274">
            <v>1</v>
          </cell>
          <cell r="AO1274">
            <v>0.03</v>
          </cell>
          <cell r="AP1274">
            <v>0.02</v>
          </cell>
          <cell r="AQ1274">
            <v>0.04</v>
          </cell>
          <cell r="AR1274">
            <v>92</v>
          </cell>
          <cell r="AS1274">
            <v>0</v>
          </cell>
          <cell r="AT1274">
            <v>0</v>
          </cell>
          <cell r="AU1274">
            <v>0</v>
          </cell>
          <cell r="AV1274">
            <v>0.2</v>
          </cell>
          <cell r="AW1274">
            <v>16</v>
          </cell>
          <cell r="AX1274">
            <v>0</v>
          </cell>
          <cell r="AY1274">
            <v>0</v>
          </cell>
          <cell r="AZ1274" t="str">
            <v>ｋｇ</v>
          </cell>
          <cell r="BA1274">
            <v>0</v>
          </cell>
        </row>
        <row r="1275">
          <cell r="A1275" t="str">
            <v>ﾊｾﾞﾂｸﾀﾞﾆ</v>
          </cell>
          <cell r="B1275" t="str">
            <v>10226</v>
          </cell>
          <cell r="C1275" t="str">
            <v>はぜ つくだ煮</v>
          </cell>
          <cell r="D1275" t="str">
            <v>＜魚類＞はぜ　つくだ煮　　　</v>
          </cell>
          <cell r="E1275">
            <v>0</v>
          </cell>
          <cell r="F1275">
            <v>284</v>
          </cell>
          <cell r="G1275">
            <v>23.2</v>
          </cell>
          <cell r="H1275">
            <v>24.3</v>
          </cell>
          <cell r="I1275" t="str">
            <v>3.0</v>
          </cell>
          <cell r="J1275">
            <v>39.9</v>
          </cell>
          <cell r="K1275">
            <v>9.6</v>
          </cell>
          <cell r="L1275">
            <v>2200</v>
          </cell>
          <cell r="M1275">
            <v>480</v>
          </cell>
          <cell r="N1275">
            <v>1200</v>
          </cell>
          <cell r="O1275">
            <v>73</v>
          </cell>
          <cell r="P1275">
            <v>820</v>
          </cell>
          <cell r="Q1275">
            <v>12.4</v>
          </cell>
          <cell r="R1275">
            <v>3.2</v>
          </cell>
          <cell r="S1275">
            <v>0.08</v>
          </cell>
          <cell r="T1275" t="str">
            <v>1.20</v>
          </cell>
          <cell r="U1275">
            <v>150</v>
          </cell>
          <cell r="V1275" t="str">
            <v>0</v>
          </cell>
          <cell r="W1275">
            <v>39</v>
          </cell>
          <cell r="X1275">
            <v>24</v>
          </cell>
          <cell r="Y1275">
            <v>51</v>
          </cell>
          <cell r="Z1275">
            <v>160</v>
          </cell>
          <cell r="AA1275" t="str">
            <v>5.0</v>
          </cell>
          <cell r="AB1275">
            <v>2.4</v>
          </cell>
          <cell r="AC1275" t="str">
            <v>0</v>
          </cell>
          <cell r="AD1275" t="str">
            <v>0</v>
          </cell>
          <cell r="AE1275" t="str">
            <v>0</v>
          </cell>
          <cell r="AF1275">
            <v>0</v>
          </cell>
          <cell r="AG1275">
            <v>0.11</v>
          </cell>
          <cell r="AH1275">
            <v>0.41</v>
          </cell>
          <cell r="AI1275">
            <v>2.4</v>
          </cell>
          <cell r="AJ1275">
            <v>0.06</v>
          </cell>
          <cell r="AK1275">
            <v>6.8</v>
          </cell>
          <cell r="AL1275">
            <v>230</v>
          </cell>
          <cell r="AM1275">
            <v>0.79</v>
          </cell>
          <cell r="AN1275" t="str">
            <v>0</v>
          </cell>
          <cell r="AO1275">
            <v>0.53</v>
          </cell>
          <cell r="AP1275">
            <v>0.32</v>
          </cell>
          <cell r="AQ1275">
            <v>0.68</v>
          </cell>
          <cell r="AR1275">
            <v>270</v>
          </cell>
          <cell r="AS1275">
            <v>0</v>
          </cell>
          <cell r="AT1275">
            <v>0</v>
          </cell>
          <cell r="AU1275">
            <v>0</v>
          </cell>
          <cell r="AV1275">
            <v>5.6</v>
          </cell>
          <cell r="AW1275">
            <v>17</v>
          </cell>
          <cell r="AX1275">
            <v>0</v>
          </cell>
          <cell r="AY1275">
            <v>0</v>
          </cell>
          <cell r="AZ1275" t="str">
            <v>ｋｇ</v>
          </cell>
          <cell r="BA1275">
            <v>0</v>
          </cell>
        </row>
        <row r="1276">
          <cell r="A1276" t="str">
            <v/>
          </cell>
          <cell r="B1276" t="str">
            <v>10227</v>
          </cell>
          <cell r="C1276" t="str">
            <v/>
          </cell>
          <cell r="D1276" t="str">
            <v>＜魚類＞はぜ　甘露煮　　　</v>
          </cell>
          <cell r="E1276">
            <v>0</v>
          </cell>
          <cell r="F1276">
            <v>265</v>
          </cell>
          <cell r="G1276">
            <v>29.5</v>
          </cell>
          <cell r="H1276">
            <v>21.1</v>
          </cell>
          <cell r="I1276">
            <v>2.2000000000000002</v>
          </cell>
          <cell r="J1276">
            <v>40.299999999999997</v>
          </cell>
          <cell r="K1276">
            <v>6.9</v>
          </cell>
          <cell r="L1276">
            <v>1500</v>
          </cell>
          <cell r="M1276">
            <v>200</v>
          </cell>
          <cell r="N1276">
            <v>980</v>
          </cell>
          <cell r="O1276">
            <v>58</v>
          </cell>
          <cell r="P1276">
            <v>650</v>
          </cell>
          <cell r="Q1276">
            <v>4.2</v>
          </cell>
          <cell r="R1276">
            <v>2.7</v>
          </cell>
          <cell r="S1276">
            <v>0.05</v>
          </cell>
          <cell r="T1276">
            <v>1.27</v>
          </cell>
          <cell r="U1276">
            <v>21</v>
          </cell>
          <cell r="V1276" t="str">
            <v>0</v>
          </cell>
          <cell r="W1276">
            <v>8</v>
          </cell>
          <cell r="X1276">
            <v>3</v>
          </cell>
          <cell r="Y1276">
            <v>10</v>
          </cell>
          <cell r="Z1276">
            <v>22</v>
          </cell>
          <cell r="AA1276" t="str">
            <v>6.0</v>
          </cell>
          <cell r="AB1276">
            <v>0.6</v>
          </cell>
          <cell r="AC1276" t="str">
            <v>0</v>
          </cell>
          <cell r="AD1276" t="str">
            <v>0</v>
          </cell>
          <cell r="AE1276" t="str">
            <v>0</v>
          </cell>
          <cell r="AF1276">
            <v>0</v>
          </cell>
          <cell r="AG1276">
            <v>0.05</v>
          </cell>
          <cell r="AH1276">
            <v>0.11</v>
          </cell>
          <cell r="AI1276">
            <v>0.9</v>
          </cell>
          <cell r="AJ1276">
            <v>0.03</v>
          </cell>
          <cell r="AK1276">
            <v>5.8</v>
          </cell>
          <cell r="AL1276">
            <v>15</v>
          </cell>
          <cell r="AM1276">
            <v>0.23</v>
          </cell>
          <cell r="AN1276" t="str">
            <v>0</v>
          </cell>
          <cell r="AO1276">
            <v>0.38</v>
          </cell>
          <cell r="AP1276">
            <v>0.26</v>
          </cell>
          <cell r="AQ1276">
            <v>0.38</v>
          </cell>
          <cell r="AR1276">
            <v>210</v>
          </cell>
          <cell r="AS1276">
            <v>0</v>
          </cell>
          <cell r="AT1276">
            <v>0</v>
          </cell>
          <cell r="AU1276">
            <v>0</v>
          </cell>
          <cell r="AV1276">
            <v>3.8</v>
          </cell>
          <cell r="AW1276" t="str">
            <v/>
          </cell>
          <cell r="AX1276" t="str">
            <v/>
          </cell>
          <cell r="AY1276" t="str">
            <v/>
          </cell>
          <cell r="AZ1276" t="str">
            <v>ｋｇ</v>
          </cell>
          <cell r="BA1276" t="str">
            <v/>
          </cell>
        </row>
        <row r="1277">
          <cell r="A1277" t="str">
            <v>ﾊﾀﾊﾀ</v>
          </cell>
          <cell r="B1277" t="str">
            <v>10228</v>
          </cell>
          <cell r="C1277" t="str">
            <v xml:space="preserve">はたはた </v>
          </cell>
          <cell r="D1277" t="str">
            <v>＜魚類＞はたはた　生　　　</v>
          </cell>
          <cell r="E1277">
            <v>60</v>
          </cell>
          <cell r="F1277">
            <v>113</v>
          </cell>
          <cell r="G1277">
            <v>78.8</v>
          </cell>
          <cell r="H1277">
            <v>14.1</v>
          </cell>
          <cell r="I1277">
            <v>5.7</v>
          </cell>
          <cell r="K1277">
            <v>1.4</v>
          </cell>
          <cell r="L1277">
            <v>180</v>
          </cell>
          <cell r="M1277">
            <v>250</v>
          </cell>
          <cell r="N1277">
            <v>60</v>
          </cell>
          <cell r="O1277">
            <v>18</v>
          </cell>
          <cell r="P1277">
            <v>120</v>
          </cell>
          <cell r="Q1277">
            <v>0.5</v>
          </cell>
          <cell r="R1277">
            <v>0.6</v>
          </cell>
          <cell r="S1277">
            <v>0.06</v>
          </cell>
          <cell r="U1277">
            <v>20</v>
          </cell>
          <cell r="Y1277">
            <v>0</v>
          </cell>
          <cell r="Z1277">
            <v>20</v>
          </cell>
          <cell r="AA1277" t="str">
            <v>2.0</v>
          </cell>
          <cell r="AB1277">
            <v>2.2000000000000002</v>
          </cell>
          <cell r="AC1277" t="str">
            <v>0</v>
          </cell>
          <cell r="AD1277" t="str">
            <v>0</v>
          </cell>
          <cell r="AE1277" t="str">
            <v>0</v>
          </cell>
          <cell r="AF1277">
            <v>0</v>
          </cell>
          <cell r="AG1277">
            <v>0.02</v>
          </cell>
          <cell r="AH1277">
            <v>0.14000000000000001</v>
          </cell>
          <cell r="AI1277" t="str">
            <v>3.0</v>
          </cell>
          <cell r="AJ1277">
            <v>0.08</v>
          </cell>
          <cell r="AK1277">
            <v>1.7</v>
          </cell>
          <cell r="AL1277">
            <v>7</v>
          </cell>
          <cell r="AM1277" t="str">
            <v>0.50</v>
          </cell>
          <cell r="AN1277" t="str">
            <v>0</v>
          </cell>
          <cell r="AO1277">
            <v>1.02</v>
          </cell>
          <cell r="AP1277">
            <v>1.91</v>
          </cell>
          <cell r="AQ1277">
            <v>1.49</v>
          </cell>
          <cell r="AR1277">
            <v>100</v>
          </cell>
          <cell r="AS1277">
            <v>0</v>
          </cell>
          <cell r="AT1277">
            <v>0</v>
          </cell>
          <cell r="AU1277">
            <v>0</v>
          </cell>
          <cell r="AV1277">
            <v>0.5</v>
          </cell>
          <cell r="AW1277">
            <v>17</v>
          </cell>
          <cell r="AX1277">
            <v>0</v>
          </cell>
          <cell r="AY1277">
            <v>0</v>
          </cell>
          <cell r="AZ1277" t="str">
            <v>ｋｇ</v>
          </cell>
          <cell r="BA1277">
            <v>0</v>
          </cell>
          <cell r="BB1277">
            <v>3.3</v>
          </cell>
        </row>
        <row r="1278">
          <cell r="A1278" t="str">
            <v/>
          </cell>
          <cell r="B1278" t="str">
            <v>10229</v>
          </cell>
          <cell r="C1278" t="str">
            <v/>
          </cell>
          <cell r="D1278" t="str">
            <v>＜魚類＞はたはた　生干し　　　</v>
          </cell>
          <cell r="E1278">
            <v>50</v>
          </cell>
          <cell r="F1278">
            <v>167</v>
          </cell>
          <cell r="G1278">
            <v>71.099999999999994</v>
          </cell>
          <cell r="H1278">
            <v>16.7</v>
          </cell>
          <cell r="I1278">
            <v>10.3</v>
          </cell>
          <cell r="K1278">
            <v>1.9</v>
          </cell>
          <cell r="L1278">
            <v>510</v>
          </cell>
          <cell r="M1278">
            <v>240</v>
          </cell>
          <cell r="N1278">
            <v>17</v>
          </cell>
          <cell r="O1278">
            <v>23</v>
          </cell>
          <cell r="P1278">
            <v>180</v>
          </cell>
          <cell r="Q1278">
            <v>0.3</v>
          </cell>
          <cell r="R1278">
            <v>0.8</v>
          </cell>
          <cell r="S1278">
            <v>0.04</v>
          </cell>
          <cell r="T1278">
            <v>0.01</v>
          </cell>
          <cell r="U1278">
            <v>22</v>
          </cell>
          <cell r="V1278" t="str">
            <v>0</v>
          </cell>
          <cell r="W1278" t="str">
            <v>0</v>
          </cell>
          <cell r="X1278" t="str">
            <v>0</v>
          </cell>
          <cell r="Y1278" t="str">
            <v>0</v>
          </cell>
          <cell r="Z1278">
            <v>22</v>
          </cell>
          <cell r="AA1278" t="str">
            <v>1.0</v>
          </cell>
          <cell r="AB1278">
            <v>2.8</v>
          </cell>
          <cell r="AC1278" t="str">
            <v>0</v>
          </cell>
          <cell r="AD1278" t="str">
            <v>0</v>
          </cell>
          <cell r="AE1278" t="str">
            <v>0</v>
          </cell>
          <cell r="AF1278">
            <v>0</v>
          </cell>
          <cell r="AG1278">
            <v>0.05</v>
          </cell>
          <cell r="AH1278">
            <v>0.05</v>
          </cell>
          <cell r="AI1278">
            <v>0.9</v>
          </cell>
          <cell r="AJ1278">
            <v>0.08</v>
          </cell>
          <cell r="AK1278">
            <v>3.5</v>
          </cell>
          <cell r="AL1278">
            <v>11</v>
          </cell>
          <cell r="AM1278" t="str">
            <v>0.50</v>
          </cell>
          <cell r="AN1278">
            <v>3</v>
          </cell>
          <cell r="AO1278" t="str">
            <v>2.00</v>
          </cell>
          <cell r="AP1278" t="str">
            <v>3.90</v>
          </cell>
          <cell r="AQ1278">
            <v>2.64</v>
          </cell>
          <cell r="AR1278">
            <v>130</v>
          </cell>
          <cell r="AS1278">
            <v>0</v>
          </cell>
          <cell r="AT1278">
            <v>0</v>
          </cell>
          <cell r="AU1278">
            <v>0</v>
          </cell>
          <cell r="AV1278">
            <v>1.3</v>
          </cell>
          <cell r="AW1278" t="str">
            <v/>
          </cell>
          <cell r="AX1278" t="str">
            <v/>
          </cell>
          <cell r="AY1278" t="str">
            <v/>
          </cell>
          <cell r="AZ1278" t="str">
            <v>ｋｇ</v>
          </cell>
          <cell r="BA1278" t="str">
            <v/>
          </cell>
        </row>
        <row r="1279">
          <cell r="A1279" t="str">
            <v>ﾋﾒﾀﾞｲ</v>
          </cell>
          <cell r="B1279" t="str">
            <v>10230</v>
          </cell>
          <cell r="C1279" t="str">
            <v>ひめだい 冷凍</v>
          </cell>
          <cell r="D1279" t="str">
            <v>＜魚類＞はまふえふき　生　　　</v>
          </cell>
          <cell r="E1279">
            <v>55</v>
          </cell>
          <cell r="F1279">
            <v>90</v>
          </cell>
          <cell r="G1279">
            <v>77.7</v>
          </cell>
          <cell r="H1279">
            <v>20.5</v>
          </cell>
          <cell r="I1279">
            <v>0.3</v>
          </cell>
          <cell r="J1279">
            <v>0.1</v>
          </cell>
          <cell r="K1279">
            <v>1.4</v>
          </cell>
          <cell r="L1279">
            <v>80</v>
          </cell>
          <cell r="M1279">
            <v>450</v>
          </cell>
          <cell r="N1279">
            <v>43</v>
          </cell>
          <cell r="O1279">
            <v>29</v>
          </cell>
          <cell r="P1279">
            <v>250</v>
          </cell>
          <cell r="Q1279">
            <v>0.3</v>
          </cell>
          <cell r="R1279">
            <v>0.5</v>
          </cell>
          <cell r="S1279">
            <v>0.03</v>
          </cell>
          <cell r="T1279" t="str">
            <v>0</v>
          </cell>
          <cell r="U1279">
            <v>8</v>
          </cell>
          <cell r="V1279" t="str">
            <v>0</v>
          </cell>
          <cell r="W1279" t="str">
            <v>0</v>
          </cell>
          <cell r="Y1279" t="str">
            <v>0</v>
          </cell>
          <cell r="Z1279">
            <v>8</v>
          </cell>
          <cell r="AA1279" t="str">
            <v>11.0</v>
          </cell>
          <cell r="AB1279">
            <v>0.6</v>
          </cell>
          <cell r="AC1279" t="str">
            <v>0</v>
          </cell>
          <cell r="AD1279" t="str">
            <v>0</v>
          </cell>
          <cell r="AE1279" t="str">
            <v>0</v>
          </cell>
          <cell r="AF1279">
            <v>0</v>
          </cell>
          <cell r="AG1279">
            <v>0.15</v>
          </cell>
          <cell r="AH1279">
            <v>7.0000000000000007E-2</v>
          </cell>
          <cell r="AI1279">
            <v>6.4</v>
          </cell>
          <cell r="AJ1279" t="str">
            <v>0.30</v>
          </cell>
          <cell r="AK1279">
            <v>3.7</v>
          </cell>
          <cell r="AL1279">
            <v>3</v>
          </cell>
          <cell r="AM1279" t="str">
            <v>0.40</v>
          </cell>
          <cell r="AO1279">
            <v>7.0000000000000007E-2</v>
          </cell>
          <cell r="AP1279">
            <v>0.05</v>
          </cell>
          <cell r="AQ1279">
            <v>7.0000000000000007E-2</v>
          </cell>
          <cell r="AR1279">
            <v>47</v>
          </cell>
          <cell r="AS1279">
            <v>0</v>
          </cell>
          <cell r="AT1279">
            <v>0</v>
          </cell>
          <cell r="AU1279">
            <v>0</v>
          </cell>
          <cell r="AV1279">
            <v>0.2</v>
          </cell>
          <cell r="AW1279">
            <v>16</v>
          </cell>
          <cell r="AX1279">
            <v>0</v>
          </cell>
          <cell r="AY1279">
            <v>0</v>
          </cell>
          <cell r="AZ1279" t="str">
            <v>ｋｇ</v>
          </cell>
          <cell r="BA1279">
            <v>0</v>
          </cell>
        </row>
        <row r="1280">
          <cell r="A1280" t="str">
            <v>ﾊﾓ</v>
          </cell>
          <cell r="B1280" t="str">
            <v>10231</v>
          </cell>
          <cell r="C1280" t="str">
            <v xml:space="preserve">はも </v>
          </cell>
          <cell r="D1280" t="str">
            <v>＜魚類＞はも　生　　　</v>
          </cell>
          <cell r="E1280">
            <v>0</v>
          </cell>
          <cell r="F1280">
            <v>144</v>
          </cell>
          <cell r="G1280" t="str">
            <v>71.0</v>
          </cell>
          <cell r="H1280">
            <v>22.3</v>
          </cell>
          <cell r="I1280">
            <v>5.3</v>
          </cell>
          <cell r="K1280">
            <v>1.4</v>
          </cell>
          <cell r="L1280">
            <v>66</v>
          </cell>
          <cell r="M1280">
            <v>450</v>
          </cell>
          <cell r="N1280">
            <v>79</v>
          </cell>
          <cell r="O1280">
            <v>29</v>
          </cell>
          <cell r="P1280">
            <v>280</v>
          </cell>
          <cell r="Q1280">
            <v>0.2</v>
          </cell>
          <cell r="R1280">
            <v>0.6</v>
          </cell>
          <cell r="S1280">
            <v>0.03</v>
          </cell>
          <cell r="T1280">
            <v>7.0000000000000007E-2</v>
          </cell>
          <cell r="U1280">
            <v>59</v>
          </cell>
          <cell r="V1280" t="str">
            <v>0</v>
          </cell>
          <cell r="W1280" t="str">
            <v>0</v>
          </cell>
          <cell r="X1280" t="str">
            <v>0</v>
          </cell>
          <cell r="Y1280" t="str">
            <v>0</v>
          </cell>
          <cell r="Z1280">
            <v>59</v>
          </cell>
          <cell r="AA1280" t="str">
            <v>5.0</v>
          </cell>
          <cell r="AB1280">
            <v>1.1000000000000001</v>
          </cell>
          <cell r="AC1280" t="str">
            <v>0</v>
          </cell>
          <cell r="AD1280" t="str">
            <v>0</v>
          </cell>
          <cell r="AE1280" t="str">
            <v>0</v>
          </cell>
          <cell r="AF1280">
            <v>0</v>
          </cell>
          <cell r="AG1280">
            <v>0.04</v>
          </cell>
          <cell r="AH1280">
            <v>0.18</v>
          </cell>
          <cell r="AI1280">
            <v>3.8</v>
          </cell>
          <cell r="AJ1280">
            <v>0.23</v>
          </cell>
          <cell r="AK1280">
            <v>1.9</v>
          </cell>
          <cell r="AL1280">
            <v>21</v>
          </cell>
          <cell r="AM1280">
            <v>0.46</v>
          </cell>
          <cell r="AN1280">
            <v>1</v>
          </cell>
          <cell r="AO1280">
            <v>1.36</v>
          </cell>
          <cell r="AP1280">
            <v>1.28</v>
          </cell>
          <cell r="AQ1280">
            <v>1.45</v>
          </cell>
          <cell r="AR1280">
            <v>75</v>
          </cell>
          <cell r="AS1280">
            <v>0</v>
          </cell>
          <cell r="AT1280">
            <v>0</v>
          </cell>
          <cell r="AU1280">
            <v>0</v>
          </cell>
          <cell r="AV1280">
            <v>0.2</v>
          </cell>
          <cell r="AW1280">
            <v>16</v>
          </cell>
          <cell r="AX1280">
            <v>0</v>
          </cell>
          <cell r="AY1280">
            <v>0</v>
          </cell>
          <cell r="AZ1280" t="str">
            <v>ｋｇ</v>
          </cell>
          <cell r="BA1280">
            <v>0</v>
          </cell>
        </row>
        <row r="1281">
          <cell r="A1281" t="str">
            <v>ﾋﾗﾏｻ</v>
          </cell>
          <cell r="B1281" t="str">
            <v>10233</v>
          </cell>
          <cell r="C1281" t="str">
            <v xml:space="preserve">ひらまさ </v>
          </cell>
          <cell r="D1281" t="str">
            <v>＜魚類＞ひらまさ　生　　　</v>
          </cell>
          <cell r="E1281">
            <v>0</v>
          </cell>
          <cell r="F1281">
            <v>142</v>
          </cell>
          <cell r="G1281">
            <v>71.099999999999994</v>
          </cell>
          <cell r="H1281">
            <v>22.6</v>
          </cell>
          <cell r="I1281">
            <v>4.9000000000000004</v>
          </cell>
          <cell r="J1281">
            <v>0.1</v>
          </cell>
          <cell r="K1281">
            <v>1.3</v>
          </cell>
          <cell r="L1281">
            <v>47</v>
          </cell>
          <cell r="M1281">
            <v>450</v>
          </cell>
          <cell r="N1281">
            <v>12</v>
          </cell>
          <cell r="O1281">
            <v>36</v>
          </cell>
          <cell r="P1281">
            <v>300</v>
          </cell>
          <cell r="Q1281">
            <v>0.4</v>
          </cell>
          <cell r="R1281">
            <v>0.7</v>
          </cell>
          <cell r="S1281">
            <v>0.04</v>
          </cell>
          <cell r="T1281">
            <v>0.01</v>
          </cell>
          <cell r="U1281">
            <v>19</v>
          </cell>
          <cell r="V1281" t="str">
            <v>0</v>
          </cell>
          <cell r="W1281" t="str">
            <v>0</v>
          </cell>
          <cell r="Y1281" t="str">
            <v>0</v>
          </cell>
          <cell r="Z1281">
            <v>19</v>
          </cell>
          <cell r="AA1281" t="str">
            <v>5.0</v>
          </cell>
          <cell r="AB1281">
            <v>1.4</v>
          </cell>
          <cell r="AC1281" t="str">
            <v>0</v>
          </cell>
          <cell r="AD1281" t="str">
            <v>0</v>
          </cell>
          <cell r="AE1281" t="str">
            <v>0</v>
          </cell>
          <cell r="AF1281">
            <v>0</v>
          </cell>
          <cell r="AG1281" t="str">
            <v>0.20</v>
          </cell>
          <cell r="AH1281">
            <v>0.14000000000000001</v>
          </cell>
          <cell r="AI1281">
            <v>7.6</v>
          </cell>
          <cell r="AJ1281">
            <v>0.52</v>
          </cell>
          <cell r="AK1281">
            <v>2.1</v>
          </cell>
          <cell r="AL1281">
            <v>8</v>
          </cell>
          <cell r="AM1281">
            <v>0.26</v>
          </cell>
          <cell r="AN1281">
            <v>3</v>
          </cell>
          <cell r="AO1281">
            <v>1.0900000000000001</v>
          </cell>
          <cell r="AP1281">
            <v>1.1499999999999999</v>
          </cell>
          <cell r="AQ1281">
            <v>1.18</v>
          </cell>
          <cell r="AR1281">
            <v>68</v>
          </cell>
          <cell r="AS1281">
            <v>0</v>
          </cell>
          <cell r="AT1281">
            <v>0</v>
          </cell>
          <cell r="AU1281">
            <v>0</v>
          </cell>
          <cell r="AV1281">
            <v>0.1</v>
          </cell>
          <cell r="AW1281">
            <v>16</v>
          </cell>
          <cell r="AX1281">
            <v>0</v>
          </cell>
          <cell r="AY1281">
            <v>0</v>
          </cell>
          <cell r="AZ1281" t="str">
            <v>ｋｇ</v>
          </cell>
          <cell r="BA1281">
            <v>0</v>
          </cell>
        </row>
        <row r="1282">
          <cell r="A1282" t="str">
            <v/>
          </cell>
          <cell r="B1282" t="str">
            <v>10234</v>
          </cell>
          <cell r="C1282" t="str">
            <v/>
          </cell>
          <cell r="D1282" t="str">
            <v>＜魚類＞ひらめ　天然　生　　　</v>
          </cell>
          <cell r="E1282">
            <v>40</v>
          </cell>
          <cell r="F1282">
            <v>103</v>
          </cell>
          <cell r="G1282">
            <v>76.8</v>
          </cell>
          <cell r="H1282" t="str">
            <v>20.0</v>
          </cell>
          <cell r="I1282" t="str">
            <v>2.0</v>
          </cell>
          <cell r="K1282">
            <v>1.2</v>
          </cell>
          <cell r="L1282">
            <v>46</v>
          </cell>
          <cell r="M1282">
            <v>440</v>
          </cell>
          <cell r="N1282">
            <v>22</v>
          </cell>
          <cell r="O1282">
            <v>26</v>
          </cell>
          <cell r="P1282">
            <v>240</v>
          </cell>
          <cell r="Q1282">
            <v>0.1</v>
          </cell>
          <cell r="R1282">
            <v>0.4</v>
          </cell>
          <cell r="S1282">
            <v>0.03</v>
          </cell>
          <cell r="T1282">
            <v>0.01</v>
          </cell>
          <cell r="U1282">
            <v>12</v>
          </cell>
          <cell r="V1282" t="str">
            <v>0</v>
          </cell>
          <cell r="W1282" t="str">
            <v>0</v>
          </cell>
          <cell r="X1282" t="str">
            <v>0</v>
          </cell>
          <cell r="Y1282" t="str">
            <v>0</v>
          </cell>
          <cell r="Z1282">
            <v>12</v>
          </cell>
          <cell r="AA1282" t="str">
            <v>3.0</v>
          </cell>
          <cell r="AB1282">
            <v>0.6</v>
          </cell>
          <cell r="AC1282" t="str">
            <v>0</v>
          </cell>
          <cell r="AD1282" t="str">
            <v>0</v>
          </cell>
          <cell r="AE1282" t="str">
            <v>0</v>
          </cell>
          <cell r="AF1282">
            <v>0</v>
          </cell>
          <cell r="AG1282">
            <v>0.04</v>
          </cell>
          <cell r="AH1282">
            <v>0.11</v>
          </cell>
          <cell r="AI1282" t="str">
            <v>5.0</v>
          </cell>
          <cell r="AJ1282">
            <v>0.33</v>
          </cell>
          <cell r="AK1282" t="str">
            <v>1.0</v>
          </cell>
          <cell r="AL1282">
            <v>16</v>
          </cell>
          <cell r="AM1282">
            <v>0.82</v>
          </cell>
          <cell r="AN1282">
            <v>3</v>
          </cell>
          <cell r="AO1282">
            <v>0.43</v>
          </cell>
          <cell r="AP1282">
            <v>0.48</v>
          </cell>
          <cell r="AQ1282">
            <v>0.61</v>
          </cell>
          <cell r="AR1282">
            <v>55</v>
          </cell>
          <cell r="AS1282">
            <v>0</v>
          </cell>
          <cell r="AT1282">
            <v>0</v>
          </cell>
          <cell r="AU1282">
            <v>0</v>
          </cell>
          <cell r="AV1282">
            <v>0.1</v>
          </cell>
          <cell r="AW1282" t="str">
            <v/>
          </cell>
          <cell r="AX1282" t="str">
            <v/>
          </cell>
          <cell r="AY1282" t="str">
            <v/>
          </cell>
          <cell r="AZ1282" t="str">
            <v>ｋｇ</v>
          </cell>
          <cell r="BA1282" t="str">
            <v/>
          </cell>
        </row>
        <row r="1283">
          <cell r="A1283" t="str">
            <v>ﾋﾗﾒ</v>
          </cell>
          <cell r="B1283" t="str">
            <v>10235</v>
          </cell>
          <cell r="C1283" t="str">
            <v xml:space="preserve">ひらめ </v>
          </cell>
          <cell r="D1283" t="str">
            <v>＜魚類＞ひらめ　養殖　皮つき　生　　　</v>
          </cell>
          <cell r="E1283">
            <v>40</v>
          </cell>
          <cell r="F1283">
            <v>126</v>
          </cell>
          <cell r="G1283">
            <v>73.7</v>
          </cell>
          <cell r="H1283">
            <v>21.6</v>
          </cell>
          <cell r="I1283">
            <v>3.7</v>
          </cell>
          <cell r="K1283">
            <v>1.3</v>
          </cell>
          <cell r="L1283">
            <v>43</v>
          </cell>
          <cell r="M1283">
            <v>440</v>
          </cell>
          <cell r="N1283">
            <v>30</v>
          </cell>
          <cell r="O1283">
            <v>30</v>
          </cell>
          <cell r="P1283">
            <v>240</v>
          </cell>
          <cell r="Q1283">
            <v>0.1</v>
          </cell>
          <cell r="R1283">
            <v>0.5</v>
          </cell>
          <cell r="S1283">
            <v>0.02</v>
          </cell>
          <cell r="T1283">
            <v>0.03</v>
          </cell>
          <cell r="U1283">
            <v>19</v>
          </cell>
          <cell r="V1283" t="str">
            <v>0</v>
          </cell>
          <cell r="W1283" t="str">
            <v>0</v>
          </cell>
          <cell r="X1283" t="str">
            <v>0</v>
          </cell>
          <cell r="Y1283" t="str">
            <v>0</v>
          </cell>
          <cell r="Z1283">
            <v>19</v>
          </cell>
          <cell r="AA1283">
            <v>1.9</v>
          </cell>
          <cell r="AB1283">
            <v>1.6</v>
          </cell>
          <cell r="AC1283" t="str">
            <v>0</v>
          </cell>
          <cell r="AD1283" t="str">
            <v>0</v>
          </cell>
          <cell r="AE1283" t="str">
            <v>0</v>
          </cell>
          <cell r="AG1283">
            <v>0.12</v>
          </cell>
          <cell r="AH1283">
            <v>0.34</v>
          </cell>
          <cell r="AI1283">
            <v>6.2</v>
          </cell>
          <cell r="AJ1283">
            <v>0.44</v>
          </cell>
          <cell r="AK1283">
            <v>1.5</v>
          </cell>
          <cell r="AL1283">
            <v>13</v>
          </cell>
          <cell r="AM1283">
            <v>0.89</v>
          </cell>
          <cell r="AN1283">
            <v>5</v>
          </cell>
          <cell r="AO1283" t="str">
            <v>0.80</v>
          </cell>
          <cell r="AP1283">
            <v>0.95</v>
          </cell>
          <cell r="AQ1283">
            <v>1.17</v>
          </cell>
          <cell r="AR1283">
            <v>62</v>
          </cell>
          <cell r="AS1283">
            <v>0</v>
          </cell>
          <cell r="AT1283">
            <v>0</v>
          </cell>
          <cell r="AU1283">
            <v>0</v>
          </cell>
          <cell r="AV1283">
            <v>0.1</v>
          </cell>
          <cell r="AW1283">
            <v>16</v>
          </cell>
          <cell r="AX1283">
            <v>0</v>
          </cell>
          <cell r="AY1283">
            <v>0</v>
          </cell>
          <cell r="AZ1283" t="str">
            <v>ｋｇ</v>
          </cell>
          <cell r="BA1283">
            <v>0</v>
          </cell>
          <cell r="BB1283">
            <v>10.1</v>
          </cell>
        </row>
        <row r="1284">
          <cell r="A1284" t="str">
            <v/>
          </cell>
          <cell r="B1284" t="str">
            <v>10410</v>
          </cell>
          <cell r="C1284" t="str">
            <v/>
          </cell>
          <cell r="D1284" t="str">
            <v>＜魚類＞ひらめ　養殖　皮なし　刺身　　　</v>
          </cell>
          <cell r="E1284">
            <v>0</v>
          </cell>
          <cell r="F1284">
            <v>113</v>
          </cell>
          <cell r="G1284" t="str">
            <v>76.0</v>
          </cell>
          <cell r="H1284">
            <v>21.2</v>
          </cell>
          <cell r="I1284">
            <v>2.5</v>
          </cell>
          <cell r="J1284">
            <v>0.1</v>
          </cell>
          <cell r="K1284">
            <v>1.2</v>
          </cell>
          <cell r="L1284">
            <v>41</v>
          </cell>
          <cell r="M1284">
            <v>470</v>
          </cell>
          <cell r="N1284">
            <v>8</v>
          </cell>
          <cell r="O1284">
            <v>31</v>
          </cell>
          <cell r="P1284">
            <v>230</v>
          </cell>
          <cell r="Q1284">
            <v>0.1</v>
          </cell>
          <cell r="R1284">
            <v>0.3</v>
          </cell>
          <cell r="S1284">
            <v>0.02</v>
          </cell>
          <cell r="T1284">
            <v>0.01</v>
          </cell>
          <cell r="U1284">
            <v>9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9</v>
          </cell>
          <cell r="AA1284">
            <v>2.2999999999999998</v>
          </cell>
          <cell r="AB1284">
            <v>1.6</v>
          </cell>
          <cell r="AC1284" t="str">
            <v>0</v>
          </cell>
          <cell r="AD1284" t="str">
            <v>0</v>
          </cell>
          <cell r="AE1284" t="str">
            <v>0</v>
          </cell>
          <cell r="AG1284">
            <v>0.22</v>
          </cell>
          <cell r="AH1284">
            <v>7.0000000000000007E-2</v>
          </cell>
          <cell r="AI1284">
            <v>6.7</v>
          </cell>
          <cell r="AJ1284">
            <v>0.48</v>
          </cell>
          <cell r="AK1284">
            <v>1.1000000000000001</v>
          </cell>
          <cell r="AL1284">
            <v>12</v>
          </cell>
          <cell r="AM1284">
            <v>0.86</v>
          </cell>
          <cell r="AN1284">
            <v>10</v>
          </cell>
          <cell r="AO1284">
            <v>0.49</v>
          </cell>
          <cell r="AP1284">
            <v>0.56999999999999995</v>
          </cell>
          <cell r="AQ1284">
            <v>0.72</v>
          </cell>
          <cell r="AR1284">
            <v>53</v>
          </cell>
          <cell r="AS1284">
            <v>0</v>
          </cell>
          <cell r="AT1284">
            <v>0</v>
          </cell>
          <cell r="AU1284">
            <v>0</v>
          </cell>
          <cell r="AV1284">
            <v>0.1</v>
          </cell>
          <cell r="AW1284" t="str">
            <v/>
          </cell>
          <cell r="AX1284" t="str">
            <v/>
          </cell>
          <cell r="AY1284" t="str">
            <v/>
          </cell>
          <cell r="AZ1284" t="str">
            <v>ｋｇ</v>
          </cell>
          <cell r="BA1284" t="str">
            <v/>
          </cell>
          <cell r="BB1284">
            <v>8.4</v>
          </cell>
        </row>
        <row r="1285">
          <cell r="A1285" t="str">
            <v>ﾄﾗﾌｸﾞ</v>
          </cell>
          <cell r="B1285" t="str">
            <v>10236</v>
          </cell>
          <cell r="C1285" t="str">
            <v xml:space="preserve">とらふぐ </v>
          </cell>
          <cell r="D1285" t="str">
            <v>＜魚類＞（ふぐ類）　とらふぐ　養殖　生　　</v>
          </cell>
          <cell r="E1285">
            <v>0</v>
          </cell>
          <cell r="F1285">
            <v>85</v>
          </cell>
          <cell r="G1285">
            <v>78.900000000000006</v>
          </cell>
          <cell r="H1285">
            <v>19.3</v>
          </cell>
          <cell r="I1285">
            <v>0.3</v>
          </cell>
          <cell r="J1285">
            <v>0.2</v>
          </cell>
          <cell r="K1285">
            <v>1.3</v>
          </cell>
          <cell r="L1285">
            <v>100</v>
          </cell>
          <cell r="M1285">
            <v>430</v>
          </cell>
          <cell r="N1285">
            <v>6</v>
          </cell>
          <cell r="O1285">
            <v>25</v>
          </cell>
          <cell r="P1285">
            <v>250</v>
          </cell>
          <cell r="Q1285">
            <v>0.2</v>
          </cell>
          <cell r="R1285">
            <v>0.9</v>
          </cell>
          <cell r="S1285">
            <v>0.02</v>
          </cell>
          <cell r="T1285">
            <v>0.01</v>
          </cell>
          <cell r="U1285">
            <v>3</v>
          </cell>
          <cell r="V1285" t="str">
            <v>0</v>
          </cell>
          <cell r="W1285" t="str">
            <v>0</v>
          </cell>
          <cell r="Y1285" t="str">
            <v>0</v>
          </cell>
          <cell r="Z1285">
            <v>3</v>
          </cell>
          <cell r="AA1285" t="str">
            <v>4.0</v>
          </cell>
          <cell r="AB1285">
            <v>0.8</v>
          </cell>
          <cell r="AC1285" t="str">
            <v>0</v>
          </cell>
          <cell r="AD1285" t="str">
            <v>0</v>
          </cell>
          <cell r="AE1285" t="str">
            <v>0</v>
          </cell>
          <cell r="AF1285">
            <v>0</v>
          </cell>
          <cell r="AG1285">
            <v>0.06</v>
          </cell>
          <cell r="AH1285">
            <v>0.21</v>
          </cell>
          <cell r="AI1285">
            <v>5.9</v>
          </cell>
          <cell r="AJ1285">
            <v>0.45</v>
          </cell>
          <cell r="AK1285">
            <v>1.9</v>
          </cell>
          <cell r="AL1285">
            <v>3</v>
          </cell>
          <cell r="AM1285">
            <v>0.36</v>
          </cell>
          <cell r="AO1285">
            <v>0.06</v>
          </cell>
          <cell r="AP1285">
            <v>0.04</v>
          </cell>
          <cell r="AQ1285" t="str">
            <v>0.10</v>
          </cell>
          <cell r="AR1285">
            <v>65</v>
          </cell>
          <cell r="AS1285">
            <v>0</v>
          </cell>
          <cell r="AT1285">
            <v>0</v>
          </cell>
          <cell r="AU1285">
            <v>0</v>
          </cell>
          <cell r="AV1285">
            <v>0.3</v>
          </cell>
          <cell r="AW1285">
            <v>16</v>
          </cell>
          <cell r="AX1285">
            <v>0</v>
          </cell>
          <cell r="AY1285">
            <v>0</v>
          </cell>
          <cell r="AZ1285" t="str">
            <v>ｋｇ</v>
          </cell>
          <cell r="BA1285">
            <v>0</v>
          </cell>
        </row>
        <row r="1286">
          <cell r="A1286" t="str">
            <v>ﾌｸﾞ</v>
          </cell>
          <cell r="B1286" t="str">
            <v>10237</v>
          </cell>
          <cell r="C1286" t="str">
            <v xml:space="preserve">ふぐ </v>
          </cell>
          <cell r="D1286" t="str">
            <v>＜魚類＞（ふぐ類）　まふぐ　生　　</v>
          </cell>
          <cell r="E1286">
            <v>0</v>
          </cell>
          <cell r="F1286">
            <v>84</v>
          </cell>
          <cell r="G1286">
            <v>79.3</v>
          </cell>
          <cell r="H1286">
            <v>18.899999999999999</v>
          </cell>
          <cell r="I1286">
            <v>0.4</v>
          </cell>
          <cell r="K1286">
            <v>1.4</v>
          </cell>
          <cell r="L1286">
            <v>83</v>
          </cell>
          <cell r="M1286">
            <v>470</v>
          </cell>
          <cell r="N1286">
            <v>5</v>
          </cell>
          <cell r="O1286">
            <v>24</v>
          </cell>
          <cell r="P1286">
            <v>260</v>
          </cell>
          <cell r="Q1286">
            <v>0.2</v>
          </cell>
          <cell r="R1286">
            <v>1.5</v>
          </cell>
          <cell r="S1286">
            <v>0.02</v>
          </cell>
          <cell r="T1286" t="str">
            <v>0</v>
          </cell>
          <cell r="U1286">
            <v>7</v>
          </cell>
          <cell r="V1286" t="str">
            <v>0</v>
          </cell>
          <cell r="W1286" t="str">
            <v>0</v>
          </cell>
          <cell r="Y1286" t="str">
            <v>0</v>
          </cell>
          <cell r="Z1286">
            <v>7</v>
          </cell>
          <cell r="AA1286" t="str">
            <v>6.0</v>
          </cell>
          <cell r="AB1286">
            <v>0.6</v>
          </cell>
          <cell r="AC1286" t="str">
            <v>0</v>
          </cell>
          <cell r="AD1286" t="str">
            <v>0</v>
          </cell>
          <cell r="AE1286" t="str">
            <v>0</v>
          </cell>
          <cell r="AF1286">
            <v>0</v>
          </cell>
          <cell r="AG1286">
            <v>0.04</v>
          </cell>
          <cell r="AH1286">
            <v>0.17</v>
          </cell>
          <cell r="AI1286" t="str">
            <v>7.0</v>
          </cell>
          <cell r="AJ1286" t="str">
            <v>0.50</v>
          </cell>
          <cell r="AK1286" t="str">
            <v>3.0</v>
          </cell>
          <cell r="AL1286">
            <v>3</v>
          </cell>
          <cell r="AM1286">
            <v>0.23</v>
          </cell>
          <cell r="AN1286" t="str">
            <v>0</v>
          </cell>
          <cell r="AO1286">
            <v>7.0000000000000007E-2</v>
          </cell>
          <cell r="AP1286">
            <v>0.04</v>
          </cell>
          <cell r="AQ1286">
            <v>0.13</v>
          </cell>
          <cell r="AR1286">
            <v>55</v>
          </cell>
          <cell r="AS1286">
            <v>0</v>
          </cell>
          <cell r="AT1286">
            <v>0</v>
          </cell>
          <cell r="AU1286">
            <v>0</v>
          </cell>
          <cell r="AV1286">
            <v>0.2</v>
          </cell>
          <cell r="AW1286">
            <v>16</v>
          </cell>
          <cell r="AX1286">
            <v>0</v>
          </cell>
          <cell r="AY1286">
            <v>0</v>
          </cell>
          <cell r="AZ1286" t="str">
            <v>ｋｇ</v>
          </cell>
          <cell r="BA1286">
            <v>0</v>
          </cell>
        </row>
        <row r="1287">
          <cell r="A1287" t="str">
            <v>ﾌﾅ</v>
          </cell>
          <cell r="B1287" t="str">
            <v>10238</v>
          </cell>
          <cell r="C1287" t="str">
            <v xml:space="preserve">ふな </v>
          </cell>
          <cell r="D1287" t="str">
            <v>＜魚類＞ふな　生　　　</v>
          </cell>
          <cell r="E1287">
            <v>50</v>
          </cell>
          <cell r="F1287">
            <v>101</v>
          </cell>
          <cell r="G1287" t="str">
            <v>78.0</v>
          </cell>
          <cell r="H1287">
            <v>18.2</v>
          </cell>
          <cell r="I1287">
            <v>2.5</v>
          </cell>
          <cell r="J1287">
            <v>0.1</v>
          </cell>
          <cell r="K1287">
            <v>1.2</v>
          </cell>
          <cell r="L1287">
            <v>30</v>
          </cell>
          <cell r="M1287">
            <v>340</v>
          </cell>
          <cell r="N1287">
            <v>100</v>
          </cell>
          <cell r="O1287">
            <v>23</v>
          </cell>
          <cell r="P1287">
            <v>160</v>
          </cell>
          <cell r="Q1287">
            <v>1.5</v>
          </cell>
          <cell r="R1287">
            <v>1.9</v>
          </cell>
          <cell r="S1287">
            <v>0.04</v>
          </cell>
          <cell r="T1287">
            <v>0.02</v>
          </cell>
          <cell r="U1287">
            <v>12</v>
          </cell>
          <cell r="Y1287">
            <v>0</v>
          </cell>
          <cell r="Z1287">
            <v>12</v>
          </cell>
          <cell r="AA1287" t="str">
            <v>4.0</v>
          </cell>
          <cell r="AB1287">
            <v>1.5</v>
          </cell>
          <cell r="AC1287" t="str">
            <v>0</v>
          </cell>
          <cell r="AD1287" t="str">
            <v>0</v>
          </cell>
          <cell r="AE1287" t="str">
            <v>0</v>
          </cell>
          <cell r="AF1287">
            <v>0</v>
          </cell>
          <cell r="AG1287">
            <v>0.55000000000000004</v>
          </cell>
          <cell r="AH1287">
            <v>0.14000000000000001</v>
          </cell>
          <cell r="AI1287">
            <v>2.2999999999999998</v>
          </cell>
          <cell r="AJ1287">
            <v>0.11</v>
          </cell>
          <cell r="AK1287">
            <v>5.5</v>
          </cell>
          <cell r="AL1287">
            <v>14</v>
          </cell>
          <cell r="AM1287">
            <v>0.69</v>
          </cell>
          <cell r="AN1287">
            <v>1</v>
          </cell>
          <cell r="AO1287">
            <v>0.52</v>
          </cell>
          <cell r="AP1287">
            <v>0.72</v>
          </cell>
          <cell r="AQ1287">
            <v>0.69</v>
          </cell>
          <cell r="AR1287">
            <v>64</v>
          </cell>
          <cell r="AS1287">
            <v>0</v>
          </cell>
          <cell r="AT1287">
            <v>0</v>
          </cell>
          <cell r="AU1287">
            <v>0</v>
          </cell>
          <cell r="AV1287">
            <v>0.1</v>
          </cell>
          <cell r="AW1287">
            <v>16</v>
          </cell>
          <cell r="AX1287">
            <v>0</v>
          </cell>
          <cell r="AY1287">
            <v>0</v>
          </cell>
          <cell r="AZ1287" t="str">
            <v>ｋｇ</v>
          </cell>
          <cell r="BA1287">
            <v>0</v>
          </cell>
        </row>
        <row r="1288">
          <cell r="A1288" t="str">
            <v/>
          </cell>
          <cell r="B1288" t="str">
            <v>10239</v>
          </cell>
          <cell r="C1288" t="str">
            <v/>
          </cell>
          <cell r="D1288" t="str">
            <v>＜魚類＞ふな　水煮　　　</v>
          </cell>
          <cell r="E1288">
            <v>35</v>
          </cell>
          <cell r="F1288">
            <v>112</v>
          </cell>
          <cell r="G1288">
            <v>75.599999999999994</v>
          </cell>
          <cell r="H1288">
            <v>20.3</v>
          </cell>
          <cell r="I1288">
            <v>2.8</v>
          </cell>
          <cell r="J1288">
            <v>0.1</v>
          </cell>
          <cell r="K1288">
            <v>1.2</v>
          </cell>
          <cell r="L1288">
            <v>46</v>
          </cell>
          <cell r="M1288">
            <v>310</v>
          </cell>
          <cell r="N1288">
            <v>140</v>
          </cell>
          <cell r="O1288">
            <v>24</v>
          </cell>
          <cell r="P1288">
            <v>230</v>
          </cell>
          <cell r="Q1288">
            <v>1.5</v>
          </cell>
          <cell r="R1288">
            <v>2.1</v>
          </cell>
          <cell r="S1288">
            <v>0.04</v>
          </cell>
          <cell r="T1288">
            <v>0.02</v>
          </cell>
          <cell r="U1288">
            <v>15</v>
          </cell>
          <cell r="Y1288">
            <v>0</v>
          </cell>
          <cell r="Z1288">
            <v>15</v>
          </cell>
          <cell r="AA1288">
            <v>3.8</v>
          </cell>
          <cell r="AB1288">
            <v>1.5</v>
          </cell>
          <cell r="AC1288" t="str">
            <v>0</v>
          </cell>
          <cell r="AD1288" t="str">
            <v>0</v>
          </cell>
          <cell r="AE1288" t="str">
            <v>0</v>
          </cell>
          <cell r="AF1288">
            <v>0</v>
          </cell>
          <cell r="AG1288">
            <v>0.49</v>
          </cell>
          <cell r="AH1288">
            <v>0.12</v>
          </cell>
          <cell r="AI1288">
            <v>1.6</v>
          </cell>
          <cell r="AJ1288" t="str">
            <v>0.10</v>
          </cell>
          <cell r="AK1288">
            <v>4.4000000000000004</v>
          </cell>
          <cell r="AL1288">
            <v>8</v>
          </cell>
          <cell r="AM1288">
            <v>0.71</v>
          </cell>
          <cell r="AO1288">
            <v>0.59</v>
          </cell>
          <cell r="AP1288">
            <v>0.84</v>
          </cell>
          <cell r="AQ1288">
            <v>0.73</v>
          </cell>
          <cell r="AR1288">
            <v>84</v>
          </cell>
          <cell r="AS1288">
            <v>0</v>
          </cell>
          <cell r="AT1288">
            <v>0</v>
          </cell>
          <cell r="AU1288">
            <v>0</v>
          </cell>
          <cell r="AV1288">
            <v>0.1</v>
          </cell>
          <cell r="AW1288" t="str">
            <v/>
          </cell>
          <cell r="AX1288" t="str">
            <v/>
          </cell>
          <cell r="AY1288" t="str">
            <v/>
          </cell>
          <cell r="AZ1288" t="str">
            <v>ｋｇ</v>
          </cell>
          <cell r="BA1288" t="str">
            <v/>
          </cell>
        </row>
        <row r="1289">
          <cell r="A1289" t="str">
            <v>ﾌﾅｶﾝﾛﾆ</v>
          </cell>
          <cell r="B1289" t="str">
            <v>10240</v>
          </cell>
          <cell r="C1289" t="str">
            <v>ふな 甘露煮</v>
          </cell>
          <cell r="D1289" t="str">
            <v>＜魚類＞ふな　甘露煮　　　</v>
          </cell>
          <cell r="E1289">
            <v>0</v>
          </cell>
          <cell r="F1289">
            <v>272</v>
          </cell>
          <cell r="G1289">
            <v>28.7</v>
          </cell>
          <cell r="H1289">
            <v>15.5</v>
          </cell>
          <cell r="I1289">
            <v>3.6</v>
          </cell>
          <cell r="J1289">
            <v>44.4</v>
          </cell>
          <cell r="K1289">
            <v>7.8</v>
          </cell>
          <cell r="L1289">
            <v>1300</v>
          </cell>
          <cell r="M1289">
            <v>240</v>
          </cell>
          <cell r="N1289">
            <v>1200</v>
          </cell>
          <cell r="O1289">
            <v>58</v>
          </cell>
          <cell r="P1289">
            <v>710</v>
          </cell>
          <cell r="Q1289">
            <v>6.5</v>
          </cell>
          <cell r="R1289">
            <v>5.2</v>
          </cell>
          <cell r="S1289">
            <v>0.11</v>
          </cell>
          <cell r="T1289">
            <v>0.62</v>
          </cell>
          <cell r="U1289">
            <v>60</v>
          </cell>
          <cell r="Y1289">
            <v>10</v>
          </cell>
          <cell r="Z1289">
            <v>61</v>
          </cell>
          <cell r="AA1289" t="str">
            <v>2.0</v>
          </cell>
          <cell r="AB1289">
            <v>0.5</v>
          </cell>
          <cell r="AC1289" t="str">
            <v>0</v>
          </cell>
          <cell r="AD1289">
            <v>0.7</v>
          </cell>
          <cell r="AE1289">
            <v>0.3</v>
          </cell>
          <cell r="AF1289">
            <v>0</v>
          </cell>
          <cell r="AG1289">
            <v>0.16</v>
          </cell>
          <cell r="AH1289">
            <v>0.16</v>
          </cell>
          <cell r="AI1289">
            <v>1.3</v>
          </cell>
          <cell r="AJ1289">
            <v>0.03</v>
          </cell>
          <cell r="AK1289">
            <v>6.7</v>
          </cell>
          <cell r="AL1289">
            <v>13</v>
          </cell>
          <cell r="AM1289">
            <v>0.24</v>
          </cell>
          <cell r="AN1289" t="str">
            <v>0</v>
          </cell>
          <cell r="AO1289" t="str">
            <v>0.60</v>
          </cell>
          <cell r="AP1289">
            <v>0.64</v>
          </cell>
          <cell r="AQ1289">
            <v>1.05</v>
          </cell>
          <cell r="AR1289">
            <v>160</v>
          </cell>
          <cell r="AS1289">
            <v>0</v>
          </cell>
          <cell r="AT1289">
            <v>0</v>
          </cell>
          <cell r="AU1289">
            <v>0</v>
          </cell>
          <cell r="AV1289">
            <v>3.3</v>
          </cell>
          <cell r="AW1289">
            <v>17</v>
          </cell>
          <cell r="AX1289">
            <v>0</v>
          </cell>
          <cell r="AY1289">
            <v>0</v>
          </cell>
          <cell r="AZ1289" t="str">
            <v>ｋｇ</v>
          </cell>
          <cell r="BA1289">
            <v>0</v>
          </cell>
        </row>
        <row r="1290">
          <cell r="A1290" t="str">
            <v>ﾌﾞﾘ</v>
          </cell>
          <cell r="B1290" t="str">
            <v>10241</v>
          </cell>
          <cell r="C1290" t="str">
            <v xml:space="preserve">ぶり </v>
          </cell>
          <cell r="D1290" t="str">
            <v>＜魚類＞ぶり　成魚　生　　</v>
          </cell>
          <cell r="E1290">
            <v>0</v>
          </cell>
          <cell r="F1290">
            <v>257</v>
          </cell>
          <cell r="G1290">
            <v>59.6</v>
          </cell>
          <cell r="H1290">
            <v>21.4</v>
          </cell>
          <cell r="I1290">
            <v>17.600000000000001</v>
          </cell>
          <cell r="J1290">
            <v>0.3</v>
          </cell>
          <cell r="K1290">
            <v>1.1000000000000001</v>
          </cell>
          <cell r="L1290">
            <v>32</v>
          </cell>
          <cell r="M1290">
            <v>380</v>
          </cell>
          <cell r="N1290">
            <v>5</v>
          </cell>
          <cell r="O1290">
            <v>26</v>
          </cell>
          <cell r="P1290">
            <v>130</v>
          </cell>
          <cell r="Q1290">
            <v>1.3</v>
          </cell>
          <cell r="R1290">
            <v>0.7</v>
          </cell>
          <cell r="S1290">
            <v>0.08</v>
          </cell>
          <cell r="T1290">
            <v>0.01</v>
          </cell>
          <cell r="U1290">
            <v>50</v>
          </cell>
          <cell r="Y1290">
            <v>0</v>
          </cell>
          <cell r="Z1290">
            <v>50</v>
          </cell>
          <cell r="AA1290" t="str">
            <v>8.0</v>
          </cell>
          <cell r="AB1290" t="str">
            <v>2.0</v>
          </cell>
          <cell r="AC1290" t="str">
            <v>0</v>
          </cell>
          <cell r="AD1290" t="str">
            <v>0</v>
          </cell>
          <cell r="AE1290" t="str">
            <v>0</v>
          </cell>
          <cell r="AF1290">
            <v>0</v>
          </cell>
          <cell r="AG1290">
            <v>0.23</v>
          </cell>
          <cell r="AH1290">
            <v>0.36</v>
          </cell>
          <cell r="AI1290">
            <v>9.5</v>
          </cell>
          <cell r="AJ1290">
            <v>0.42</v>
          </cell>
          <cell r="AK1290">
            <v>3.8</v>
          </cell>
          <cell r="AL1290">
            <v>7</v>
          </cell>
          <cell r="AM1290">
            <v>1.01</v>
          </cell>
          <cell r="AN1290">
            <v>2</v>
          </cell>
          <cell r="AO1290">
            <v>4.42</v>
          </cell>
          <cell r="AP1290">
            <v>4.3499999999999996</v>
          </cell>
          <cell r="AQ1290">
            <v>3.72</v>
          </cell>
          <cell r="AR1290">
            <v>72</v>
          </cell>
          <cell r="AS1290">
            <v>0</v>
          </cell>
          <cell r="AT1290">
            <v>0</v>
          </cell>
          <cell r="AU1290">
            <v>0</v>
          </cell>
          <cell r="AV1290">
            <v>0.1</v>
          </cell>
          <cell r="AW1290">
            <v>16</v>
          </cell>
          <cell r="AX1290">
            <v>0</v>
          </cell>
          <cell r="AY1290">
            <v>0</v>
          </cell>
          <cell r="AZ1290" t="str">
            <v>ｋｇ</v>
          </cell>
          <cell r="BA1290">
            <v>0</v>
          </cell>
          <cell r="BB1290">
            <v>7.7</v>
          </cell>
        </row>
        <row r="1291">
          <cell r="A1291" t="str">
            <v/>
          </cell>
          <cell r="B1291" t="str">
            <v>10242</v>
          </cell>
          <cell r="C1291" t="str">
            <v/>
          </cell>
          <cell r="D1291" t="str">
            <v>＜魚類＞ぶり　成魚　焼き　　</v>
          </cell>
          <cell r="E1291">
            <v>0</v>
          </cell>
          <cell r="F1291">
            <v>304</v>
          </cell>
          <cell r="G1291">
            <v>51.8</v>
          </cell>
          <cell r="H1291">
            <v>26.2</v>
          </cell>
          <cell r="I1291">
            <v>20.399999999999999</v>
          </cell>
          <cell r="J1291">
            <v>0.3</v>
          </cell>
          <cell r="K1291">
            <v>1.3</v>
          </cell>
          <cell r="L1291">
            <v>40</v>
          </cell>
          <cell r="M1291">
            <v>440</v>
          </cell>
          <cell r="N1291">
            <v>6</v>
          </cell>
          <cell r="O1291">
            <v>28</v>
          </cell>
          <cell r="P1291">
            <v>170</v>
          </cell>
          <cell r="Q1291">
            <v>2.2999999999999998</v>
          </cell>
          <cell r="R1291">
            <v>0.9</v>
          </cell>
          <cell r="S1291" t="str">
            <v>0.10</v>
          </cell>
          <cell r="T1291">
            <v>0.01</v>
          </cell>
          <cell r="U1291">
            <v>42</v>
          </cell>
          <cell r="Y1291">
            <v>0</v>
          </cell>
          <cell r="Z1291">
            <v>42</v>
          </cell>
          <cell r="AA1291">
            <v>5.4</v>
          </cell>
          <cell r="AB1291">
            <v>2.1</v>
          </cell>
          <cell r="AC1291" t="str">
            <v>0</v>
          </cell>
          <cell r="AD1291" t="str">
            <v>0</v>
          </cell>
          <cell r="AE1291" t="str">
            <v>0</v>
          </cell>
          <cell r="AF1291">
            <v>0</v>
          </cell>
          <cell r="AG1291">
            <v>0.24</v>
          </cell>
          <cell r="AH1291">
            <v>0.39</v>
          </cell>
          <cell r="AI1291">
            <v>10.1</v>
          </cell>
          <cell r="AJ1291">
            <v>0.38</v>
          </cell>
          <cell r="AK1291">
            <v>3.8</v>
          </cell>
          <cell r="AL1291">
            <v>6</v>
          </cell>
          <cell r="AM1291">
            <v>1.38</v>
          </cell>
          <cell r="AN1291">
            <v>2</v>
          </cell>
          <cell r="AO1291">
            <v>4.87</v>
          </cell>
          <cell r="AP1291">
            <v>4.83</v>
          </cell>
          <cell r="AQ1291">
            <v>4.1500000000000004</v>
          </cell>
          <cell r="AR1291">
            <v>89</v>
          </cell>
          <cell r="AS1291">
            <v>0</v>
          </cell>
          <cell r="AT1291">
            <v>0</v>
          </cell>
          <cell r="AU1291">
            <v>0</v>
          </cell>
          <cell r="AV1291">
            <v>0.1</v>
          </cell>
          <cell r="AW1291" t="str">
            <v/>
          </cell>
          <cell r="AX1291" t="str">
            <v/>
          </cell>
          <cell r="AY1291" t="str">
            <v/>
          </cell>
          <cell r="AZ1291" t="str">
            <v>ｋｇ</v>
          </cell>
          <cell r="BA1291" t="str">
            <v/>
          </cell>
        </row>
        <row r="1292">
          <cell r="A1292" t="str">
            <v>ﾌｸﾗｷﾞ</v>
          </cell>
          <cell r="B1292" t="str">
            <v>10243</v>
          </cell>
          <cell r="C1292" t="str">
            <v xml:space="preserve">ふくらぎ </v>
          </cell>
          <cell r="D1292" t="str">
            <v>＜魚類＞ぶり　はまち　養殖　皮つき　生　　</v>
          </cell>
          <cell r="E1292">
            <v>0</v>
          </cell>
          <cell r="F1292">
            <v>251</v>
          </cell>
          <cell r="G1292">
            <v>61.5</v>
          </cell>
          <cell r="H1292">
            <v>20.7</v>
          </cell>
          <cell r="I1292">
            <v>17.2</v>
          </cell>
          <cell r="J1292">
            <v>0.3</v>
          </cell>
          <cell r="K1292">
            <v>1.1000000000000001</v>
          </cell>
          <cell r="L1292">
            <v>38</v>
          </cell>
          <cell r="M1292">
            <v>340</v>
          </cell>
          <cell r="N1292">
            <v>19</v>
          </cell>
          <cell r="O1292">
            <v>29</v>
          </cell>
          <cell r="P1292">
            <v>210</v>
          </cell>
          <cell r="Q1292" t="str">
            <v>1.0</v>
          </cell>
          <cell r="R1292">
            <v>0.8</v>
          </cell>
          <cell r="S1292">
            <v>0.09</v>
          </cell>
          <cell r="T1292">
            <v>0.01</v>
          </cell>
          <cell r="U1292">
            <v>32</v>
          </cell>
          <cell r="V1292" t="str">
            <v>0</v>
          </cell>
          <cell r="W1292" t="str">
            <v>0</v>
          </cell>
          <cell r="X1292" t="str">
            <v>0</v>
          </cell>
          <cell r="Y1292" t="str">
            <v>0</v>
          </cell>
          <cell r="Z1292">
            <v>32</v>
          </cell>
          <cell r="AA1292" t="str">
            <v>4.0</v>
          </cell>
          <cell r="AB1292">
            <v>4.5999999999999996</v>
          </cell>
          <cell r="AC1292" t="str">
            <v>0</v>
          </cell>
          <cell r="AD1292">
            <v>0.1</v>
          </cell>
          <cell r="AE1292" t="str">
            <v>0</v>
          </cell>
          <cell r="AG1292">
            <v>0.16</v>
          </cell>
          <cell r="AH1292">
            <v>0.21</v>
          </cell>
          <cell r="AI1292" t="str">
            <v>9.0</v>
          </cell>
          <cell r="AJ1292">
            <v>0.45</v>
          </cell>
          <cell r="AK1292">
            <v>4.5999999999999996</v>
          </cell>
          <cell r="AL1292">
            <v>9</v>
          </cell>
          <cell r="AM1292">
            <v>0.99</v>
          </cell>
          <cell r="AN1292">
            <v>2</v>
          </cell>
          <cell r="AO1292">
            <v>3.96</v>
          </cell>
          <cell r="AP1292">
            <v>5.83</v>
          </cell>
          <cell r="AQ1292">
            <v>3.05</v>
          </cell>
          <cell r="AR1292">
            <v>77</v>
          </cell>
          <cell r="AS1292">
            <v>0</v>
          </cell>
          <cell r="AT1292">
            <v>0</v>
          </cell>
          <cell r="AU1292">
            <v>0</v>
          </cell>
          <cell r="AV1292">
            <v>0.1</v>
          </cell>
          <cell r="AW1292">
            <v>16</v>
          </cell>
          <cell r="AX1292">
            <v>0</v>
          </cell>
          <cell r="AY1292">
            <v>0</v>
          </cell>
          <cell r="AZ1292" t="str">
            <v>ｋｇ</v>
          </cell>
          <cell r="BA1292">
            <v>0</v>
          </cell>
          <cell r="BB1292">
            <v>6.4</v>
          </cell>
        </row>
        <row r="1293">
          <cell r="A1293" t="str">
            <v/>
          </cell>
          <cell r="B1293" t="str">
            <v>10411</v>
          </cell>
          <cell r="C1293" t="str">
            <v/>
          </cell>
          <cell r="D1293" t="str">
            <v>＜魚類＞ぶり　はまち　養殖　皮なし　刺身　　</v>
          </cell>
          <cell r="E1293">
            <v>0</v>
          </cell>
          <cell r="F1293">
            <v>203</v>
          </cell>
          <cell r="G1293">
            <v>66.400000000000006</v>
          </cell>
          <cell r="H1293" t="str">
            <v>21.0</v>
          </cell>
          <cell r="I1293" t="str">
            <v>12.0</v>
          </cell>
          <cell r="J1293">
            <v>0.3</v>
          </cell>
          <cell r="K1293">
            <v>1.1000000000000001</v>
          </cell>
          <cell r="L1293">
            <v>36</v>
          </cell>
          <cell r="M1293">
            <v>390</v>
          </cell>
          <cell r="N1293">
            <v>5</v>
          </cell>
          <cell r="O1293">
            <v>29</v>
          </cell>
          <cell r="P1293">
            <v>220</v>
          </cell>
          <cell r="Q1293">
            <v>1.1000000000000001</v>
          </cell>
          <cell r="R1293">
            <v>0.5</v>
          </cell>
          <cell r="S1293" t="str">
            <v>0.10</v>
          </cell>
          <cell r="T1293">
            <v>0.01</v>
          </cell>
          <cell r="U1293">
            <v>41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41</v>
          </cell>
          <cell r="AA1293">
            <v>4.4000000000000004</v>
          </cell>
          <cell r="AB1293">
            <v>5.5</v>
          </cell>
          <cell r="AC1293" t="str">
            <v>0</v>
          </cell>
          <cell r="AD1293">
            <v>0.2</v>
          </cell>
          <cell r="AE1293" t="str">
            <v>0</v>
          </cell>
          <cell r="AG1293">
            <v>0.17</v>
          </cell>
          <cell r="AH1293">
            <v>0.23</v>
          </cell>
          <cell r="AI1293">
            <v>7.9</v>
          </cell>
          <cell r="AJ1293">
            <v>0.53</v>
          </cell>
          <cell r="AK1293">
            <v>6.6</v>
          </cell>
          <cell r="AL1293">
            <v>9</v>
          </cell>
          <cell r="AM1293">
            <v>0.99</v>
          </cell>
          <cell r="AN1293">
            <v>3</v>
          </cell>
          <cell r="AO1293">
            <v>2.81</v>
          </cell>
          <cell r="AP1293">
            <v>4.1100000000000003</v>
          </cell>
          <cell r="AQ1293">
            <v>2.57</v>
          </cell>
          <cell r="AR1293">
            <v>78</v>
          </cell>
          <cell r="AS1293">
            <v>0</v>
          </cell>
          <cell r="AT1293">
            <v>0</v>
          </cell>
          <cell r="AU1293">
            <v>0</v>
          </cell>
          <cell r="AV1293">
            <v>0.1</v>
          </cell>
          <cell r="AW1293" t="str">
            <v/>
          </cell>
          <cell r="AX1293" t="str">
            <v/>
          </cell>
          <cell r="AY1293" t="str">
            <v/>
          </cell>
          <cell r="AZ1293" t="str">
            <v>ｋｇ</v>
          </cell>
          <cell r="BA1293" t="str">
            <v/>
          </cell>
          <cell r="BB1293">
            <v>6.4</v>
          </cell>
        </row>
        <row r="1294">
          <cell r="A1294" t="str">
            <v/>
          </cell>
          <cell r="B1294" t="str">
            <v>10244</v>
          </cell>
          <cell r="C1294" t="str">
            <v/>
          </cell>
          <cell r="D1294" t="str">
            <v>＜魚類＞ほうぼう　生　　　</v>
          </cell>
          <cell r="E1294">
            <v>50</v>
          </cell>
          <cell r="F1294">
            <v>122</v>
          </cell>
          <cell r="G1294">
            <v>74.900000000000006</v>
          </cell>
          <cell r="H1294">
            <v>19.600000000000001</v>
          </cell>
          <cell r="I1294">
            <v>4.2</v>
          </cell>
          <cell r="K1294">
            <v>1.3</v>
          </cell>
          <cell r="L1294">
            <v>110</v>
          </cell>
          <cell r="M1294">
            <v>380</v>
          </cell>
          <cell r="N1294">
            <v>42</v>
          </cell>
          <cell r="O1294">
            <v>34</v>
          </cell>
          <cell r="P1294">
            <v>200</v>
          </cell>
          <cell r="Q1294">
            <v>0.4</v>
          </cell>
          <cell r="R1294">
            <v>0.5</v>
          </cell>
          <cell r="S1294">
            <v>0.04</v>
          </cell>
          <cell r="T1294">
            <v>0.05</v>
          </cell>
          <cell r="U1294">
            <v>9</v>
          </cell>
          <cell r="Y1294">
            <v>0</v>
          </cell>
          <cell r="Z1294">
            <v>9</v>
          </cell>
          <cell r="AA1294" t="str">
            <v>3.0</v>
          </cell>
          <cell r="AB1294">
            <v>0.5</v>
          </cell>
          <cell r="AC1294" t="str">
            <v>0</v>
          </cell>
          <cell r="AD1294" t="str">
            <v>0</v>
          </cell>
          <cell r="AE1294" t="str">
            <v>0</v>
          </cell>
          <cell r="AF1294">
            <v>0</v>
          </cell>
          <cell r="AG1294">
            <v>0.09</v>
          </cell>
          <cell r="AH1294">
            <v>0.15</v>
          </cell>
          <cell r="AI1294" t="str">
            <v>5.0</v>
          </cell>
          <cell r="AJ1294">
            <v>0.44</v>
          </cell>
          <cell r="AK1294">
            <v>2.2000000000000002</v>
          </cell>
          <cell r="AL1294">
            <v>5</v>
          </cell>
          <cell r="AM1294">
            <v>0.82</v>
          </cell>
          <cell r="AN1294">
            <v>3</v>
          </cell>
          <cell r="AO1294">
            <v>0.96</v>
          </cell>
          <cell r="AP1294">
            <v>1.04</v>
          </cell>
          <cell r="AQ1294">
            <v>0.85</v>
          </cell>
          <cell r="AR1294">
            <v>55</v>
          </cell>
          <cell r="AS1294">
            <v>0</v>
          </cell>
          <cell r="AT1294">
            <v>0</v>
          </cell>
          <cell r="AU1294">
            <v>0</v>
          </cell>
          <cell r="AV1294">
            <v>0.3</v>
          </cell>
          <cell r="AW1294" t="str">
            <v/>
          </cell>
          <cell r="AX1294" t="str">
            <v/>
          </cell>
          <cell r="AY1294" t="str">
            <v/>
          </cell>
          <cell r="AZ1294" t="str">
            <v>ｋｇ</v>
          </cell>
          <cell r="BA1294" t="str">
            <v/>
          </cell>
        </row>
        <row r="1295">
          <cell r="A1295" t="str">
            <v>ﾎｷ</v>
          </cell>
          <cell r="B1295" t="str">
            <v>10245</v>
          </cell>
          <cell r="C1295" t="str">
            <v xml:space="preserve">ホキ </v>
          </cell>
          <cell r="D1295" t="str">
            <v>＜魚類＞ホキ　生　　　</v>
          </cell>
          <cell r="E1295">
            <v>0</v>
          </cell>
          <cell r="F1295">
            <v>84</v>
          </cell>
          <cell r="G1295">
            <v>80.400000000000006</v>
          </cell>
          <cell r="H1295" t="str">
            <v>17.0</v>
          </cell>
          <cell r="I1295">
            <v>1.3</v>
          </cell>
          <cell r="K1295">
            <v>1.3</v>
          </cell>
          <cell r="L1295">
            <v>160</v>
          </cell>
          <cell r="M1295">
            <v>330</v>
          </cell>
          <cell r="N1295">
            <v>20</v>
          </cell>
          <cell r="O1295">
            <v>24</v>
          </cell>
          <cell r="P1295">
            <v>160</v>
          </cell>
          <cell r="Q1295">
            <v>0.3</v>
          </cell>
          <cell r="R1295">
            <v>0.4</v>
          </cell>
          <cell r="S1295">
            <v>0.02</v>
          </cell>
          <cell r="T1295">
            <v>0.01</v>
          </cell>
          <cell r="U1295">
            <v>43</v>
          </cell>
          <cell r="Y1295">
            <v>0</v>
          </cell>
          <cell r="Z1295">
            <v>43</v>
          </cell>
          <cell r="AA1295" t="str">
            <v>1.0</v>
          </cell>
          <cell r="AB1295">
            <v>0.9</v>
          </cell>
          <cell r="AC1295" t="str">
            <v>0</v>
          </cell>
          <cell r="AD1295" t="str">
            <v>0</v>
          </cell>
          <cell r="AE1295" t="str">
            <v>0</v>
          </cell>
          <cell r="AF1295">
            <v>0</v>
          </cell>
          <cell r="AG1295">
            <v>0.03</v>
          </cell>
          <cell r="AH1295">
            <v>0.16</v>
          </cell>
          <cell r="AI1295">
            <v>1.3</v>
          </cell>
          <cell r="AJ1295">
            <v>7.0000000000000007E-2</v>
          </cell>
          <cell r="AK1295">
            <v>0.7</v>
          </cell>
          <cell r="AL1295">
            <v>13</v>
          </cell>
          <cell r="AM1295">
            <v>0.42</v>
          </cell>
          <cell r="AN1295" t="str">
            <v>0</v>
          </cell>
          <cell r="AO1295">
            <v>0.24</v>
          </cell>
          <cell r="AP1295">
            <v>0.42</v>
          </cell>
          <cell r="AQ1295">
            <v>0.28999999999999998</v>
          </cell>
          <cell r="AR1295">
            <v>49</v>
          </cell>
          <cell r="AS1295">
            <v>0</v>
          </cell>
          <cell r="AT1295">
            <v>0</v>
          </cell>
          <cell r="AU1295">
            <v>0</v>
          </cell>
          <cell r="AV1295">
            <v>0.4</v>
          </cell>
          <cell r="AW1295">
            <v>16</v>
          </cell>
          <cell r="AX1295">
            <v>0</v>
          </cell>
          <cell r="AY1295">
            <v>0</v>
          </cell>
          <cell r="AZ1295" t="str">
            <v>ｋｇ</v>
          </cell>
          <cell r="BA1295" t="str">
            <v>10245</v>
          </cell>
        </row>
        <row r="1296">
          <cell r="A1296" t="str">
            <v>ﾎｯｹ</v>
          </cell>
          <cell r="B1296" t="str">
            <v>10246</v>
          </cell>
          <cell r="C1296" t="str">
            <v xml:space="preserve">ほっけ </v>
          </cell>
          <cell r="D1296" t="str">
            <v>＜魚類＞ほっけ　生　　　</v>
          </cell>
          <cell r="E1296">
            <v>50</v>
          </cell>
          <cell r="F1296">
            <v>115</v>
          </cell>
          <cell r="G1296">
            <v>77.099999999999994</v>
          </cell>
          <cell r="H1296">
            <v>17.3</v>
          </cell>
          <cell r="I1296">
            <v>4.4000000000000004</v>
          </cell>
          <cell r="J1296">
            <v>0.1</v>
          </cell>
          <cell r="K1296">
            <v>1.1000000000000001</v>
          </cell>
          <cell r="L1296">
            <v>81</v>
          </cell>
          <cell r="M1296">
            <v>360</v>
          </cell>
          <cell r="N1296">
            <v>22</v>
          </cell>
          <cell r="O1296">
            <v>33</v>
          </cell>
          <cell r="P1296">
            <v>220</v>
          </cell>
          <cell r="Q1296">
            <v>0.4</v>
          </cell>
          <cell r="R1296">
            <v>1.1000000000000001</v>
          </cell>
          <cell r="S1296" t="str">
            <v>0.10</v>
          </cell>
          <cell r="T1296">
            <v>0.01</v>
          </cell>
          <cell r="U1296">
            <v>25</v>
          </cell>
          <cell r="V1296" t="str">
            <v>0</v>
          </cell>
          <cell r="W1296" t="str">
            <v>0</v>
          </cell>
          <cell r="X1296" t="str">
            <v>0</v>
          </cell>
          <cell r="Y1296" t="str">
            <v>0</v>
          </cell>
          <cell r="Z1296">
            <v>25</v>
          </cell>
          <cell r="AA1296" t="str">
            <v>3.0</v>
          </cell>
          <cell r="AB1296">
            <v>1.7</v>
          </cell>
          <cell r="AC1296" t="str">
            <v>0</v>
          </cell>
          <cell r="AD1296" t="str">
            <v>0</v>
          </cell>
          <cell r="AE1296" t="str">
            <v>0</v>
          </cell>
          <cell r="AF1296">
            <v>0</v>
          </cell>
          <cell r="AG1296">
            <v>0.09</v>
          </cell>
          <cell r="AH1296">
            <v>0.17</v>
          </cell>
          <cell r="AI1296">
            <v>2.5</v>
          </cell>
          <cell r="AJ1296">
            <v>0.17</v>
          </cell>
          <cell r="AK1296">
            <v>10.7</v>
          </cell>
          <cell r="AL1296">
            <v>9</v>
          </cell>
          <cell r="AM1296">
            <v>1.1599999999999999</v>
          </cell>
          <cell r="AN1296">
            <v>1</v>
          </cell>
          <cell r="AO1296" t="str">
            <v>0.70</v>
          </cell>
          <cell r="AP1296">
            <v>1.21</v>
          </cell>
          <cell r="AQ1296">
            <v>1.19</v>
          </cell>
          <cell r="AR1296">
            <v>73</v>
          </cell>
          <cell r="AS1296">
            <v>0</v>
          </cell>
          <cell r="AT1296">
            <v>0</v>
          </cell>
          <cell r="AU1296">
            <v>0</v>
          </cell>
          <cell r="AV1296">
            <v>0.2</v>
          </cell>
          <cell r="AW1296">
            <v>16</v>
          </cell>
          <cell r="AX1296">
            <v>0</v>
          </cell>
          <cell r="AY1296">
            <v>0</v>
          </cell>
          <cell r="AZ1296" t="str">
            <v>ｋｇ</v>
          </cell>
          <cell r="BA1296">
            <v>0</v>
          </cell>
        </row>
        <row r="1297">
          <cell r="A1297" t="str">
            <v/>
          </cell>
          <cell r="B1297" t="str">
            <v>10247</v>
          </cell>
          <cell r="C1297" t="str">
            <v/>
          </cell>
          <cell r="D1297" t="str">
            <v>＜魚類＞ほっけ　塩ほっけ　　　</v>
          </cell>
          <cell r="E1297">
            <v>40</v>
          </cell>
          <cell r="F1297">
            <v>123</v>
          </cell>
          <cell r="G1297">
            <v>72.400000000000006</v>
          </cell>
          <cell r="H1297">
            <v>18.100000000000001</v>
          </cell>
          <cell r="I1297">
            <v>4.9000000000000004</v>
          </cell>
          <cell r="J1297">
            <v>0.1</v>
          </cell>
          <cell r="K1297">
            <v>4.5</v>
          </cell>
          <cell r="L1297">
            <v>1400</v>
          </cell>
          <cell r="M1297">
            <v>350</v>
          </cell>
          <cell r="N1297">
            <v>20</v>
          </cell>
          <cell r="O1297">
            <v>30</v>
          </cell>
          <cell r="P1297">
            <v>220</v>
          </cell>
          <cell r="Q1297">
            <v>0.5</v>
          </cell>
          <cell r="R1297">
            <v>0.4</v>
          </cell>
          <cell r="S1297">
            <v>0.04</v>
          </cell>
          <cell r="T1297">
            <v>0.01</v>
          </cell>
          <cell r="U1297">
            <v>20</v>
          </cell>
          <cell r="Y1297">
            <v>0</v>
          </cell>
          <cell r="Z1297">
            <v>20</v>
          </cell>
          <cell r="AA1297" t="str">
            <v>3.0</v>
          </cell>
          <cell r="AB1297">
            <v>0.7</v>
          </cell>
          <cell r="AC1297" t="str">
            <v>0</v>
          </cell>
          <cell r="AD1297" t="str">
            <v>0</v>
          </cell>
          <cell r="AE1297" t="str">
            <v>0</v>
          </cell>
          <cell r="AF1297">
            <v>0</v>
          </cell>
          <cell r="AG1297" t="str">
            <v>0.10</v>
          </cell>
          <cell r="AH1297">
            <v>0.27</v>
          </cell>
          <cell r="AI1297">
            <v>2.9</v>
          </cell>
          <cell r="AJ1297">
            <v>0.18</v>
          </cell>
          <cell r="AK1297">
            <v>7.3</v>
          </cell>
          <cell r="AL1297">
            <v>2</v>
          </cell>
          <cell r="AM1297">
            <v>0.79</v>
          </cell>
          <cell r="AO1297">
            <v>1.03</v>
          </cell>
          <cell r="AP1297">
            <v>1.76</v>
          </cell>
          <cell r="AQ1297">
            <v>1.1399999999999999</v>
          </cell>
          <cell r="AR1297">
            <v>60</v>
          </cell>
          <cell r="AS1297">
            <v>0</v>
          </cell>
          <cell r="AT1297">
            <v>0</v>
          </cell>
          <cell r="AU1297">
            <v>0</v>
          </cell>
          <cell r="AV1297">
            <v>3.6</v>
          </cell>
          <cell r="AW1297" t="str">
            <v/>
          </cell>
          <cell r="AX1297" t="str">
            <v/>
          </cell>
          <cell r="AY1297" t="str">
            <v/>
          </cell>
          <cell r="AZ1297" t="str">
            <v>ｋｇ</v>
          </cell>
          <cell r="BA1297" t="str">
            <v/>
          </cell>
        </row>
        <row r="1298">
          <cell r="A1298" t="str">
            <v>ﾎｯｹﾋﾗｷ</v>
          </cell>
          <cell r="B1298" t="str">
            <v>10248</v>
          </cell>
          <cell r="C1298" t="str">
            <v>ほっけ 開き干し</v>
          </cell>
          <cell r="D1298" t="str">
            <v>＜魚類＞ほっけ　開き干し　生　　</v>
          </cell>
          <cell r="E1298">
            <v>35</v>
          </cell>
          <cell r="F1298">
            <v>176</v>
          </cell>
          <cell r="G1298" t="str">
            <v>67.0</v>
          </cell>
          <cell r="H1298">
            <v>20.6</v>
          </cell>
          <cell r="I1298">
            <v>9.4</v>
          </cell>
          <cell r="J1298">
            <v>0.1</v>
          </cell>
          <cell r="K1298" t="str">
            <v>3.0</v>
          </cell>
          <cell r="L1298">
            <v>690</v>
          </cell>
          <cell r="M1298">
            <v>390</v>
          </cell>
          <cell r="N1298">
            <v>170</v>
          </cell>
          <cell r="O1298">
            <v>37</v>
          </cell>
          <cell r="P1298">
            <v>330</v>
          </cell>
          <cell r="Q1298">
            <v>0.5</v>
          </cell>
          <cell r="R1298">
            <v>0.9</v>
          </cell>
          <cell r="S1298">
            <v>0.05</v>
          </cell>
          <cell r="T1298">
            <v>0.03</v>
          </cell>
          <cell r="U1298">
            <v>30</v>
          </cell>
          <cell r="V1298" t="str">
            <v>0</v>
          </cell>
          <cell r="W1298" t="str">
            <v>0</v>
          </cell>
          <cell r="X1298" t="str">
            <v>0</v>
          </cell>
          <cell r="Y1298" t="str">
            <v>0</v>
          </cell>
          <cell r="Z1298">
            <v>30</v>
          </cell>
          <cell r="AA1298">
            <v>4.5999999999999996</v>
          </cell>
          <cell r="AB1298">
            <v>1.3</v>
          </cell>
          <cell r="AC1298" t="str">
            <v>0</v>
          </cell>
          <cell r="AD1298" t="str">
            <v>0</v>
          </cell>
          <cell r="AE1298" t="str">
            <v>0</v>
          </cell>
          <cell r="AG1298" t="str">
            <v>0.10</v>
          </cell>
          <cell r="AH1298">
            <v>0.24</v>
          </cell>
          <cell r="AI1298">
            <v>3.5</v>
          </cell>
          <cell r="AJ1298">
            <v>0.21</v>
          </cell>
          <cell r="AK1298">
            <v>5.3</v>
          </cell>
          <cell r="AL1298">
            <v>7</v>
          </cell>
          <cell r="AM1298">
            <v>0.65</v>
          </cell>
          <cell r="AN1298">
            <v>4</v>
          </cell>
          <cell r="AO1298">
            <v>1.99</v>
          </cell>
          <cell r="AP1298">
            <v>3.48</v>
          </cell>
          <cell r="AQ1298">
            <v>2.4500000000000002</v>
          </cell>
          <cell r="AR1298">
            <v>86</v>
          </cell>
          <cell r="AS1298">
            <v>0</v>
          </cell>
          <cell r="AT1298">
            <v>0</v>
          </cell>
          <cell r="AU1298">
            <v>0</v>
          </cell>
          <cell r="AV1298">
            <v>1.8</v>
          </cell>
          <cell r="AW1298">
            <v>16</v>
          </cell>
          <cell r="AX1298">
            <v>0</v>
          </cell>
          <cell r="AY1298">
            <v>0</v>
          </cell>
          <cell r="AZ1298" t="str">
            <v>ｋｇ</v>
          </cell>
          <cell r="BA1298">
            <v>0</v>
          </cell>
          <cell r="BB1298">
            <v>3.7</v>
          </cell>
        </row>
        <row r="1299">
          <cell r="A1299" t="str">
            <v/>
          </cell>
          <cell r="B1299" t="str">
            <v>10412</v>
          </cell>
          <cell r="C1299" t="str">
            <v/>
          </cell>
          <cell r="D1299" t="str">
            <v>＜魚類＞ほっけ　開き干し　焼き　　</v>
          </cell>
          <cell r="E1299">
            <v>25</v>
          </cell>
          <cell r="F1299">
            <v>200</v>
          </cell>
          <cell r="G1299">
            <v>63.7</v>
          </cell>
          <cell r="H1299">
            <v>23.1</v>
          </cell>
          <cell r="I1299">
            <v>10.9</v>
          </cell>
          <cell r="J1299">
            <v>0.2</v>
          </cell>
          <cell r="K1299">
            <v>3.3</v>
          </cell>
          <cell r="L1299">
            <v>770</v>
          </cell>
          <cell r="M1299">
            <v>410</v>
          </cell>
          <cell r="N1299">
            <v>180</v>
          </cell>
          <cell r="O1299">
            <v>41</v>
          </cell>
          <cell r="P1299">
            <v>360</v>
          </cell>
          <cell r="Q1299">
            <v>0.6</v>
          </cell>
          <cell r="R1299" t="str">
            <v>1.0</v>
          </cell>
          <cell r="S1299">
            <v>0.06</v>
          </cell>
          <cell r="T1299">
            <v>0.03</v>
          </cell>
          <cell r="U1299">
            <v>39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39</v>
          </cell>
          <cell r="AA1299">
            <v>3.5</v>
          </cell>
          <cell r="AB1299">
            <v>1.6</v>
          </cell>
          <cell r="AC1299" t="str">
            <v>0</v>
          </cell>
          <cell r="AD1299" t="str">
            <v>0</v>
          </cell>
          <cell r="AE1299" t="str">
            <v>0</v>
          </cell>
          <cell r="AG1299">
            <v>0.14000000000000001</v>
          </cell>
          <cell r="AH1299">
            <v>0.26</v>
          </cell>
          <cell r="AI1299">
            <v>3.7</v>
          </cell>
          <cell r="AJ1299">
            <v>0.17</v>
          </cell>
          <cell r="AK1299">
            <v>5.3</v>
          </cell>
          <cell r="AL1299">
            <v>11</v>
          </cell>
          <cell r="AM1299">
            <v>0.65</v>
          </cell>
          <cell r="AN1299">
            <v>2</v>
          </cell>
          <cell r="AO1299">
            <v>2.21</v>
          </cell>
          <cell r="AP1299">
            <v>4.0199999999999996</v>
          </cell>
          <cell r="AQ1299">
            <v>2.76</v>
          </cell>
          <cell r="AR1299">
            <v>100</v>
          </cell>
          <cell r="AS1299">
            <v>0</v>
          </cell>
          <cell r="AT1299">
            <v>0</v>
          </cell>
          <cell r="AU1299">
            <v>0</v>
          </cell>
          <cell r="AV1299" t="str">
            <v>2.0</v>
          </cell>
          <cell r="AW1299" t="str">
            <v/>
          </cell>
          <cell r="AX1299" t="str">
            <v/>
          </cell>
          <cell r="AY1299" t="str">
            <v/>
          </cell>
          <cell r="AZ1299" t="str">
            <v>ｋｇ</v>
          </cell>
          <cell r="BA1299" t="str">
            <v/>
          </cell>
          <cell r="BB1299">
            <v>4.5</v>
          </cell>
        </row>
        <row r="1300">
          <cell r="A1300" t="str">
            <v>ﾎﾞﾗ</v>
          </cell>
          <cell r="B1300" t="str">
            <v>10249</v>
          </cell>
          <cell r="C1300" t="str">
            <v xml:space="preserve">ぼら </v>
          </cell>
          <cell r="D1300" t="str">
            <v>＜魚類＞ぼら　生　　　</v>
          </cell>
          <cell r="E1300">
            <v>50</v>
          </cell>
          <cell r="F1300">
            <v>128</v>
          </cell>
          <cell r="G1300">
            <v>74.7</v>
          </cell>
          <cell r="H1300">
            <v>19.2</v>
          </cell>
          <cell r="I1300" t="str">
            <v>5.0</v>
          </cell>
          <cell r="J1300">
            <v>0.1</v>
          </cell>
          <cell r="K1300" t="str">
            <v>1.0</v>
          </cell>
          <cell r="L1300">
            <v>87</v>
          </cell>
          <cell r="M1300">
            <v>330</v>
          </cell>
          <cell r="N1300">
            <v>17</v>
          </cell>
          <cell r="O1300">
            <v>24</v>
          </cell>
          <cell r="P1300">
            <v>170</v>
          </cell>
          <cell r="Q1300">
            <v>0.7</v>
          </cell>
          <cell r="R1300">
            <v>0.5</v>
          </cell>
          <cell r="S1300">
            <v>0.06</v>
          </cell>
          <cell r="T1300">
            <v>0.01</v>
          </cell>
          <cell r="U1300">
            <v>8</v>
          </cell>
          <cell r="V1300" t="str">
            <v>0</v>
          </cell>
          <cell r="W1300" t="str">
            <v>0</v>
          </cell>
          <cell r="X1300" t="str">
            <v>0</v>
          </cell>
          <cell r="Y1300" t="str">
            <v>0</v>
          </cell>
          <cell r="Z1300">
            <v>8</v>
          </cell>
          <cell r="AA1300" t="str">
            <v>10.0</v>
          </cell>
          <cell r="AB1300">
            <v>1.6</v>
          </cell>
          <cell r="AC1300" t="str">
            <v>0</v>
          </cell>
          <cell r="AD1300" t="str">
            <v>0</v>
          </cell>
          <cell r="AE1300" t="str">
            <v>0</v>
          </cell>
          <cell r="AF1300">
            <v>0</v>
          </cell>
          <cell r="AG1300">
            <v>0.16</v>
          </cell>
          <cell r="AH1300">
            <v>0.26</v>
          </cell>
          <cell r="AI1300">
            <v>4.5</v>
          </cell>
          <cell r="AJ1300">
            <v>0.43</v>
          </cell>
          <cell r="AK1300">
            <v>4.7</v>
          </cell>
          <cell r="AL1300">
            <v>4</v>
          </cell>
          <cell r="AM1300">
            <v>0.66</v>
          </cell>
          <cell r="AN1300">
            <v>1</v>
          </cell>
          <cell r="AO1300">
            <v>1.18</v>
          </cell>
          <cell r="AP1300" t="str">
            <v>1.40</v>
          </cell>
          <cell r="AQ1300">
            <v>1.56</v>
          </cell>
          <cell r="AR1300">
            <v>65</v>
          </cell>
          <cell r="AS1300">
            <v>0</v>
          </cell>
          <cell r="AT1300">
            <v>0</v>
          </cell>
          <cell r="AU1300">
            <v>0</v>
          </cell>
          <cell r="AV1300">
            <v>0.2</v>
          </cell>
          <cell r="AW1300">
            <v>16</v>
          </cell>
          <cell r="AX1300">
            <v>0</v>
          </cell>
          <cell r="AY1300">
            <v>0</v>
          </cell>
          <cell r="AZ1300" t="str">
            <v>ｋｇ</v>
          </cell>
          <cell r="BA1300">
            <v>0</v>
          </cell>
        </row>
        <row r="1301">
          <cell r="A1301" t="str">
            <v>ｶﾗｽﾐ</v>
          </cell>
          <cell r="B1301" t="str">
            <v>10250</v>
          </cell>
          <cell r="C1301" t="str">
            <v>からすみ</v>
          </cell>
          <cell r="D1301" t="str">
            <v>＜魚類＞ぼら　からすみ　　　</v>
          </cell>
          <cell r="E1301">
            <v>0</v>
          </cell>
          <cell r="F1301">
            <v>423</v>
          </cell>
          <cell r="G1301">
            <v>25.9</v>
          </cell>
          <cell r="H1301">
            <v>40.4</v>
          </cell>
          <cell r="I1301">
            <v>28.9</v>
          </cell>
          <cell r="J1301">
            <v>0.3</v>
          </cell>
          <cell r="K1301">
            <v>4.5</v>
          </cell>
          <cell r="L1301">
            <v>1400</v>
          </cell>
          <cell r="M1301">
            <v>170</v>
          </cell>
          <cell r="N1301">
            <v>9</v>
          </cell>
          <cell r="O1301">
            <v>23</v>
          </cell>
          <cell r="P1301">
            <v>530</v>
          </cell>
          <cell r="Q1301">
            <v>1.5</v>
          </cell>
          <cell r="R1301">
            <v>9.3000000000000007</v>
          </cell>
          <cell r="S1301">
            <v>0.19</v>
          </cell>
          <cell r="T1301">
            <v>0.04</v>
          </cell>
          <cell r="U1301">
            <v>350</v>
          </cell>
          <cell r="V1301" t="str">
            <v>0</v>
          </cell>
          <cell r="W1301">
            <v>8</v>
          </cell>
          <cell r="X1301">
            <v>2</v>
          </cell>
          <cell r="Y1301">
            <v>8</v>
          </cell>
          <cell r="Z1301">
            <v>350</v>
          </cell>
          <cell r="AA1301" t="str">
            <v>33.0</v>
          </cell>
          <cell r="AB1301">
            <v>9.6999999999999993</v>
          </cell>
          <cell r="AC1301" t="str">
            <v>0</v>
          </cell>
          <cell r="AD1301" t="str">
            <v>0</v>
          </cell>
          <cell r="AE1301" t="str">
            <v>0</v>
          </cell>
          <cell r="AF1301">
            <v>7</v>
          </cell>
          <cell r="AG1301">
            <v>0.01</v>
          </cell>
          <cell r="AH1301">
            <v>0.93</v>
          </cell>
          <cell r="AI1301">
            <v>2.7</v>
          </cell>
          <cell r="AJ1301">
            <v>0.26</v>
          </cell>
          <cell r="AK1301">
            <v>28.4</v>
          </cell>
          <cell r="AL1301">
            <v>62</v>
          </cell>
          <cell r="AM1301">
            <v>5.17</v>
          </cell>
          <cell r="AN1301">
            <v>10</v>
          </cell>
          <cell r="AO1301">
            <v>2.68</v>
          </cell>
          <cell r="AP1301">
            <v>5.71</v>
          </cell>
          <cell r="AQ1301">
            <v>5.83</v>
          </cell>
          <cell r="AR1301">
            <v>860</v>
          </cell>
          <cell r="AS1301">
            <v>0</v>
          </cell>
          <cell r="AT1301">
            <v>0</v>
          </cell>
          <cell r="AU1301">
            <v>0</v>
          </cell>
          <cell r="AV1301">
            <v>3.6</v>
          </cell>
          <cell r="AW1301">
            <v>16</v>
          </cell>
          <cell r="AX1301">
            <v>0</v>
          </cell>
          <cell r="AY1301">
            <v>0</v>
          </cell>
          <cell r="AZ1301" t="str">
            <v>ｋｇ</v>
          </cell>
          <cell r="BA1301">
            <v>0</v>
          </cell>
        </row>
        <row r="1302">
          <cell r="A1302" t="str">
            <v/>
          </cell>
          <cell r="B1302" t="str">
            <v>10251</v>
          </cell>
          <cell r="C1302" t="str">
            <v/>
          </cell>
          <cell r="D1302" t="str">
            <v>＜魚類＞ほんもろこ　生　　　</v>
          </cell>
          <cell r="E1302">
            <v>0</v>
          </cell>
          <cell r="F1302">
            <v>113</v>
          </cell>
          <cell r="G1302">
            <v>75.099999999999994</v>
          </cell>
          <cell r="H1302">
            <v>17.5</v>
          </cell>
          <cell r="I1302">
            <v>4.0999999999999996</v>
          </cell>
          <cell r="J1302">
            <v>0.1</v>
          </cell>
          <cell r="K1302">
            <v>3.2</v>
          </cell>
          <cell r="L1302">
            <v>86</v>
          </cell>
          <cell r="M1302">
            <v>320</v>
          </cell>
          <cell r="N1302">
            <v>850</v>
          </cell>
          <cell r="O1302">
            <v>39</v>
          </cell>
          <cell r="P1302">
            <v>640</v>
          </cell>
          <cell r="Q1302">
            <v>1.3</v>
          </cell>
          <cell r="R1302">
            <v>3.4</v>
          </cell>
          <cell r="S1302">
            <v>7.0000000000000007E-2</v>
          </cell>
          <cell r="T1302">
            <v>0.21</v>
          </cell>
          <cell r="U1302">
            <v>250</v>
          </cell>
          <cell r="V1302" t="str">
            <v>0</v>
          </cell>
          <cell r="W1302" t="str">
            <v>0</v>
          </cell>
          <cell r="Y1302" t="str">
            <v>0</v>
          </cell>
          <cell r="Z1302">
            <v>250</v>
          </cell>
          <cell r="AA1302" t="str">
            <v>5.0</v>
          </cell>
          <cell r="AB1302">
            <v>2.9</v>
          </cell>
          <cell r="AC1302" t="str">
            <v>0</v>
          </cell>
          <cell r="AD1302" t="str">
            <v>0</v>
          </cell>
          <cell r="AE1302" t="str">
            <v>0</v>
          </cell>
          <cell r="AF1302">
            <v>0</v>
          </cell>
          <cell r="AG1302">
            <v>0.03</v>
          </cell>
          <cell r="AH1302" t="str">
            <v>0.20</v>
          </cell>
          <cell r="AI1302">
            <v>2.5</v>
          </cell>
          <cell r="AJ1302">
            <v>0.13</v>
          </cell>
          <cell r="AK1302" t="str">
            <v>9.0</v>
          </cell>
          <cell r="AL1302">
            <v>37</v>
          </cell>
          <cell r="AM1302">
            <v>0.73</v>
          </cell>
          <cell r="AN1302">
            <v>2</v>
          </cell>
          <cell r="AO1302">
            <v>0.82</v>
          </cell>
          <cell r="AP1302">
            <v>1.23</v>
          </cell>
          <cell r="AQ1302">
            <v>1.06</v>
          </cell>
          <cell r="AR1302">
            <v>210</v>
          </cell>
          <cell r="AS1302">
            <v>0</v>
          </cell>
          <cell r="AT1302">
            <v>0</v>
          </cell>
          <cell r="AU1302">
            <v>0</v>
          </cell>
          <cell r="AV1302">
            <v>0.2</v>
          </cell>
          <cell r="AW1302" t="str">
            <v/>
          </cell>
          <cell r="AX1302" t="str">
            <v/>
          </cell>
          <cell r="AY1302" t="str">
            <v/>
          </cell>
          <cell r="AZ1302" t="str">
            <v>ｋｇ</v>
          </cell>
          <cell r="BA1302" t="str">
            <v/>
          </cell>
        </row>
        <row r="1303">
          <cell r="A1303" t="str">
            <v>ｷﾊﾀﾞﾏｸﾞﾛ</v>
          </cell>
          <cell r="B1303" t="str">
            <v>10252</v>
          </cell>
          <cell r="C1303" t="str">
            <v xml:space="preserve">きはだまぐろ </v>
          </cell>
          <cell r="D1303" t="str">
            <v>＜魚類＞（まぐろ類）　きはだ　生　　</v>
          </cell>
          <cell r="E1303">
            <v>0</v>
          </cell>
          <cell r="F1303">
            <v>106</v>
          </cell>
          <cell r="G1303" t="str">
            <v>74.0</v>
          </cell>
          <cell r="H1303">
            <v>24.3</v>
          </cell>
          <cell r="I1303">
            <v>0.4</v>
          </cell>
          <cell r="K1303">
            <v>1.3</v>
          </cell>
          <cell r="L1303">
            <v>43</v>
          </cell>
          <cell r="M1303">
            <v>450</v>
          </cell>
          <cell r="N1303">
            <v>5</v>
          </cell>
          <cell r="O1303">
            <v>37</v>
          </cell>
          <cell r="P1303">
            <v>290</v>
          </cell>
          <cell r="Q1303" t="str">
            <v>2.0</v>
          </cell>
          <cell r="R1303">
            <v>0.5</v>
          </cell>
          <cell r="S1303">
            <v>0.06</v>
          </cell>
          <cell r="T1303">
            <v>0.01</v>
          </cell>
          <cell r="U1303">
            <v>2</v>
          </cell>
          <cell r="Z1303">
            <v>2</v>
          </cell>
          <cell r="AA1303" t="str">
            <v>6.0</v>
          </cell>
          <cell r="AB1303">
            <v>0.4</v>
          </cell>
          <cell r="AC1303" t="str">
            <v>0</v>
          </cell>
          <cell r="AD1303" t="str">
            <v>0</v>
          </cell>
          <cell r="AE1303" t="str">
            <v>0</v>
          </cell>
          <cell r="AF1303">
            <v>0</v>
          </cell>
          <cell r="AG1303">
            <v>0.15</v>
          </cell>
          <cell r="AH1303">
            <v>0.09</v>
          </cell>
          <cell r="AI1303">
            <v>17.5</v>
          </cell>
          <cell r="AJ1303">
            <v>0.64</v>
          </cell>
          <cell r="AK1303">
            <v>5.8</v>
          </cell>
          <cell r="AL1303">
            <v>5</v>
          </cell>
          <cell r="AM1303">
            <v>0.36</v>
          </cell>
          <cell r="AN1303" t="str">
            <v>0</v>
          </cell>
          <cell r="AO1303">
            <v>0.08</v>
          </cell>
          <cell r="AP1303">
            <v>0.05</v>
          </cell>
          <cell r="AQ1303">
            <v>0.11</v>
          </cell>
          <cell r="AR1303">
            <v>37</v>
          </cell>
          <cell r="AS1303">
            <v>0</v>
          </cell>
          <cell r="AT1303">
            <v>0</v>
          </cell>
          <cell r="AU1303">
            <v>0</v>
          </cell>
          <cell r="AV1303">
            <v>0.1</v>
          </cell>
          <cell r="AW1303">
            <v>16</v>
          </cell>
          <cell r="AX1303">
            <v>0</v>
          </cell>
          <cell r="AY1303">
            <v>0</v>
          </cell>
          <cell r="AZ1303" t="str">
            <v>ｋｇ</v>
          </cell>
          <cell r="BA1303" t="str">
            <v>10252</v>
          </cell>
          <cell r="BB1303">
            <v>1.4</v>
          </cell>
        </row>
        <row r="1304">
          <cell r="A1304" t="str">
            <v>ﾏｸﾞﾛｱｶﾐ</v>
          </cell>
          <cell r="B1304" t="str">
            <v>10253</v>
          </cell>
          <cell r="C1304" t="str">
            <v xml:space="preserve">まぐろ 赤身 </v>
          </cell>
          <cell r="D1304" t="str">
            <v>＜魚類＞（まぐろ類）　くろまぐろ　赤身　生　　</v>
          </cell>
          <cell r="E1304">
            <v>0</v>
          </cell>
          <cell r="F1304">
            <v>125</v>
          </cell>
          <cell r="G1304">
            <v>70.400000000000006</v>
          </cell>
          <cell r="H1304">
            <v>26.4</v>
          </cell>
          <cell r="I1304">
            <v>1.4</v>
          </cell>
          <cell r="J1304">
            <v>0.1</v>
          </cell>
          <cell r="K1304">
            <v>1.7</v>
          </cell>
          <cell r="L1304">
            <v>49</v>
          </cell>
          <cell r="M1304">
            <v>380</v>
          </cell>
          <cell r="N1304">
            <v>5</v>
          </cell>
          <cell r="O1304">
            <v>45</v>
          </cell>
          <cell r="P1304">
            <v>270</v>
          </cell>
          <cell r="Q1304">
            <v>1.1000000000000001</v>
          </cell>
          <cell r="R1304">
            <v>0.4</v>
          </cell>
          <cell r="S1304">
            <v>0.04</v>
          </cell>
          <cell r="T1304">
            <v>0.01</v>
          </cell>
          <cell r="U1304">
            <v>83</v>
          </cell>
          <cell r="V1304" t="str">
            <v>0</v>
          </cell>
          <cell r="W1304" t="str">
            <v>0</v>
          </cell>
          <cell r="X1304" t="str">
            <v>0</v>
          </cell>
          <cell r="Y1304" t="str">
            <v>0</v>
          </cell>
          <cell r="Z1304">
            <v>83</v>
          </cell>
          <cell r="AA1304" t="str">
            <v>5.0</v>
          </cell>
          <cell r="AB1304">
            <v>0.8</v>
          </cell>
          <cell r="AC1304" t="str">
            <v>0</v>
          </cell>
          <cell r="AD1304" t="str">
            <v>0</v>
          </cell>
          <cell r="AE1304" t="str">
            <v>0</v>
          </cell>
          <cell r="AG1304" t="str">
            <v>0.10</v>
          </cell>
          <cell r="AH1304">
            <v>0.05</v>
          </cell>
          <cell r="AI1304">
            <v>14.2</v>
          </cell>
          <cell r="AJ1304">
            <v>0.85</v>
          </cell>
          <cell r="AK1304">
            <v>1.3</v>
          </cell>
          <cell r="AL1304">
            <v>8</v>
          </cell>
          <cell r="AM1304">
            <v>0.41</v>
          </cell>
          <cell r="AN1304">
            <v>2</v>
          </cell>
          <cell r="AO1304">
            <v>0.25</v>
          </cell>
          <cell r="AP1304">
            <v>0.28999999999999998</v>
          </cell>
          <cell r="AQ1304">
            <v>0.19</v>
          </cell>
          <cell r="AR1304">
            <v>50</v>
          </cell>
          <cell r="AS1304">
            <v>0</v>
          </cell>
          <cell r="AT1304">
            <v>0</v>
          </cell>
          <cell r="AU1304">
            <v>0</v>
          </cell>
          <cell r="AV1304">
            <v>0.1</v>
          </cell>
          <cell r="AW1304">
            <v>16</v>
          </cell>
          <cell r="AX1304">
            <v>0</v>
          </cell>
          <cell r="AY1304">
            <v>0</v>
          </cell>
          <cell r="AZ1304" t="str">
            <v>ｋｇ</v>
          </cell>
          <cell r="BA1304">
            <v>0</v>
          </cell>
          <cell r="BB1304">
            <v>1.9</v>
          </cell>
        </row>
        <row r="1305">
          <cell r="A1305" t="str">
            <v>ﾏｸﾞﾛﾄﾛ</v>
          </cell>
          <cell r="B1305" t="str">
            <v>10254</v>
          </cell>
          <cell r="C1305" t="str">
            <v xml:space="preserve">まぐろ トロ </v>
          </cell>
          <cell r="D1305" t="str">
            <v>＜魚類＞（まぐろ類）　くろまぐろ　脂身　生　　</v>
          </cell>
          <cell r="E1305">
            <v>0</v>
          </cell>
          <cell r="F1305">
            <v>344</v>
          </cell>
          <cell r="G1305">
            <v>51.4</v>
          </cell>
          <cell r="H1305">
            <v>20.100000000000001</v>
          </cell>
          <cell r="I1305">
            <v>27.5</v>
          </cell>
          <cell r="J1305">
            <v>0.1</v>
          </cell>
          <cell r="K1305">
            <v>0.9</v>
          </cell>
          <cell r="L1305">
            <v>71</v>
          </cell>
          <cell r="M1305">
            <v>230</v>
          </cell>
          <cell r="N1305">
            <v>7</v>
          </cell>
          <cell r="O1305">
            <v>35</v>
          </cell>
          <cell r="P1305">
            <v>180</v>
          </cell>
          <cell r="Q1305">
            <v>1.6</v>
          </cell>
          <cell r="R1305">
            <v>0.5</v>
          </cell>
          <cell r="S1305">
            <v>0.04</v>
          </cell>
          <cell r="U1305">
            <v>270</v>
          </cell>
          <cell r="V1305" t="str">
            <v>0</v>
          </cell>
          <cell r="W1305" t="str">
            <v>0</v>
          </cell>
          <cell r="X1305" t="str">
            <v>0</v>
          </cell>
          <cell r="Y1305" t="str">
            <v>0</v>
          </cell>
          <cell r="Z1305">
            <v>270</v>
          </cell>
          <cell r="AA1305" t="str">
            <v>18.0</v>
          </cell>
          <cell r="AB1305">
            <v>1.5</v>
          </cell>
          <cell r="AC1305" t="str">
            <v>0</v>
          </cell>
          <cell r="AD1305" t="str">
            <v>0</v>
          </cell>
          <cell r="AE1305" t="str">
            <v>0</v>
          </cell>
          <cell r="AF1305">
            <v>0</v>
          </cell>
          <cell r="AG1305">
            <v>0.04</v>
          </cell>
          <cell r="AH1305">
            <v>7.0000000000000007E-2</v>
          </cell>
          <cell r="AI1305">
            <v>9.8000000000000007</v>
          </cell>
          <cell r="AJ1305">
            <v>0.82</v>
          </cell>
          <cell r="AK1305" t="str">
            <v>1.0</v>
          </cell>
          <cell r="AL1305">
            <v>8</v>
          </cell>
          <cell r="AM1305">
            <v>0.47</v>
          </cell>
          <cell r="AN1305">
            <v>4</v>
          </cell>
          <cell r="AO1305">
            <v>5.91</v>
          </cell>
          <cell r="AP1305" t="str">
            <v>10.20</v>
          </cell>
          <cell r="AQ1305">
            <v>6.41</v>
          </cell>
          <cell r="AR1305">
            <v>55</v>
          </cell>
          <cell r="AS1305">
            <v>0</v>
          </cell>
          <cell r="AT1305">
            <v>0</v>
          </cell>
          <cell r="AU1305">
            <v>0</v>
          </cell>
          <cell r="AV1305">
            <v>0.2</v>
          </cell>
          <cell r="AW1305">
            <v>16</v>
          </cell>
          <cell r="AX1305">
            <v>0</v>
          </cell>
          <cell r="AY1305">
            <v>0</v>
          </cell>
          <cell r="AZ1305" t="str">
            <v>ｋｇ</v>
          </cell>
          <cell r="BA1305">
            <v>0</v>
          </cell>
        </row>
        <row r="1306">
          <cell r="A1306" t="str">
            <v/>
          </cell>
          <cell r="B1306" t="str">
            <v>10255</v>
          </cell>
          <cell r="C1306" t="str">
            <v/>
          </cell>
          <cell r="D1306" t="str">
            <v>＜魚類＞（まぐろ類）　びんなが　生　　</v>
          </cell>
          <cell r="E1306">
            <v>0</v>
          </cell>
          <cell r="F1306">
            <v>117</v>
          </cell>
          <cell r="G1306">
            <v>71.8</v>
          </cell>
          <cell r="H1306" t="str">
            <v>26.0</v>
          </cell>
          <cell r="I1306">
            <v>0.7</v>
          </cell>
          <cell r="J1306">
            <v>0.2</v>
          </cell>
          <cell r="K1306">
            <v>1.3</v>
          </cell>
          <cell r="L1306">
            <v>38</v>
          </cell>
          <cell r="M1306">
            <v>440</v>
          </cell>
          <cell r="N1306">
            <v>9</v>
          </cell>
          <cell r="O1306">
            <v>41</v>
          </cell>
          <cell r="P1306">
            <v>310</v>
          </cell>
          <cell r="Q1306">
            <v>0.9</v>
          </cell>
          <cell r="R1306">
            <v>0.5</v>
          </cell>
          <cell r="S1306">
            <v>0.05</v>
          </cell>
          <cell r="T1306">
            <v>0.01</v>
          </cell>
          <cell r="U1306">
            <v>4</v>
          </cell>
          <cell r="V1306" t="str">
            <v>0</v>
          </cell>
          <cell r="W1306" t="str">
            <v>0</v>
          </cell>
          <cell r="Y1306" t="str">
            <v>0</v>
          </cell>
          <cell r="Z1306">
            <v>4</v>
          </cell>
          <cell r="AA1306" t="str">
            <v>7.0</v>
          </cell>
          <cell r="AB1306">
            <v>0.7</v>
          </cell>
          <cell r="AC1306" t="str">
            <v>0</v>
          </cell>
          <cell r="AD1306" t="str">
            <v>0</v>
          </cell>
          <cell r="AE1306" t="str">
            <v>0</v>
          </cell>
          <cell r="AF1306">
            <v>0</v>
          </cell>
          <cell r="AG1306">
            <v>0.13</v>
          </cell>
          <cell r="AH1306" t="str">
            <v>0.10</v>
          </cell>
          <cell r="AI1306">
            <v>20.7</v>
          </cell>
          <cell r="AJ1306">
            <v>0.94</v>
          </cell>
          <cell r="AK1306">
            <v>2.8</v>
          </cell>
          <cell r="AL1306">
            <v>4</v>
          </cell>
          <cell r="AM1306">
            <v>0.31</v>
          </cell>
          <cell r="AN1306">
            <v>1</v>
          </cell>
          <cell r="AO1306">
            <v>0.15</v>
          </cell>
          <cell r="AP1306">
            <v>0.11</v>
          </cell>
          <cell r="AQ1306">
            <v>0.23</v>
          </cell>
          <cell r="AR1306">
            <v>49</v>
          </cell>
          <cell r="AS1306">
            <v>0</v>
          </cell>
          <cell r="AT1306">
            <v>0</v>
          </cell>
          <cell r="AU1306">
            <v>0</v>
          </cell>
          <cell r="AV1306">
            <v>0.1</v>
          </cell>
          <cell r="AW1306" t="str">
            <v/>
          </cell>
          <cell r="AX1306" t="str">
            <v/>
          </cell>
          <cell r="AY1306" t="str">
            <v/>
          </cell>
          <cell r="AZ1306" t="str">
            <v>ｋｇ</v>
          </cell>
          <cell r="BA1306" t="str">
            <v/>
          </cell>
          <cell r="BB1306">
            <v>1.2</v>
          </cell>
        </row>
        <row r="1307">
          <cell r="A1307" t="str">
            <v/>
          </cell>
          <cell r="B1307" t="str">
            <v>10256</v>
          </cell>
          <cell r="C1307" t="str">
            <v/>
          </cell>
          <cell r="D1307" t="str">
            <v>＜魚類＞（まぐろ類）　みなみまぐろ　赤身　生　　</v>
          </cell>
          <cell r="E1307">
            <v>0</v>
          </cell>
          <cell r="F1307">
            <v>93</v>
          </cell>
          <cell r="G1307" t="str">
            <v>77.0</v>
          </cell>
          <cell r="H1307">
            <v>21.6</v>
          </cell>
          <cell r="I1307">
            <v>0.1</v>
          </cell>
          <cell r="J1307">
            <v>0.1</v>
          </cell>
          <cell r="K1307">
            <v>1.2</v>
          </cell>
          <cell r="L1307">
            <v>43</v>
          </cell>
          <cell r="M1307">
            <v>400</v>
          </cell>
          <cell r="N1307">
            <v>5</v>
          </cell>
          <cell r="O1307">
            <v>27</v>
          </cell>
          <cell r="P1307">
            <v>240</v>
          </cell>
          <cell r="Q1307">
            <v>1.8</v>
          </cell>
          <cell r="R1307">
            <v>0.4</v>
          </cell>
          <cell r="S1307">
            <v>0.04</v>
          </cell>
          <cell r="T1307">
            <v>0.01</v>
          </cell>
          <cell r="U1307">
            <v>6</v>
          </cell>
          <cell r="V1307" t="str">
            <v>0</v>
          </cell>
          <cell r="W1307" t="str">
            <v>0</v>
          </cell>
          <cell r="X1307" t="str">
            <v>0</v>
          </cell>
          <cell r="Y1307" t="str">
            <v>0</v>
          </cell>
          <cell r="Z1307">
            <v>6</v>
          </cell>
          <cell r="AA1307" t="str">
            <v>4.0</v>
          </cell>
          <cell r="AB1307" t="str">
            <v>1.0</v>
          </cell>
          <cell r="AC1307" t="str">
            <v>0</v>
          </cell>
          <cell r="AD1307" t="str">
            <v>0</v>
          </cell>
          <cell r="AE1307" t="str">
            <v>0</v>
          </cell>
          <cell r="AF1307">
            <v>0</v>
          </cell>
          <cell r="AG1307">
            <v>0.03</v>
          </cell>
          <cell r="AH1307">
            <v>0.05</v>
          </cell>
          <cell r="AI1307" t="str">
            <v>11.0</v>
          </cell>
          <cell r="AJ1307">
            <v>1.08</v>
          </cell>
          <cell r="AK1307">
            <v>2.2000000000000002</v>
          </cell>
          <cell r="AL1307">
            <v>5</v>
          </cell>
          <cell r="AM1307" t="str">
            <v>0.30</v>
          </cell>
          <cell r="AO1307">
            <v>0.02</v>
          </cell>
          <cell r="AP1307">
            <v>0.03</v>
          </cell>
          <cell r="AQ1307">
            <v>0.01</v>
          </cell>
          <cell r="AR1307">
            <v>52</v>
          </cell>
          <cell r="AS1307">
            <v>0</v>
          </cell>
          <cell r="AT1307">
            <v>0</v>
          </cell>
          <cell r="AU1307">
            <v>0</v>
          </cell>
          <cell r="AV1307">
            <v>0.1</v>
          </cell>
          <cell r="AW1307" t="str">
            <v/>
          </cell>
          <cell r="AX1307" t="str">
            <v/>
          </cell>
          <cell r="AY1307" t="str">
            <v/>
          </cell>
          <cell r="AZ1307" t="str">
            <v>ｋｇ</v>
          </cell>
          <cell r="BA1307" t="str">
            <v/>
          </cell>
        </row>
        <row r="1308">
          <cell r="A1308" t="str">
            <v/>
          </cell>
          <cell r="B1308" t="str">
            <v>10257</v>
          </cell>
          <cell r="C1308" t="str">
            <v/>
          </cell>
          <cell r="D1308" t="str">
            <v>＜魚類＞（まぐろ類）　みなみまぐろ　脂身　生　　</v>
          </cell>
          <cell r="E1308">
            <v>0</v>
          </cell>
          <cell r="F1308">
            <v>352</v>
          </cell>
          <cell r="G1308">
            <v>50.3</v>
          </cell>
          <cell r="H1308">
            <v>20.3</v>
          </cell>
          <cell r="I1308">
            <v>28.3</v>
          </cell>
          <cell r="J1308">
            <v>0.1</v>
          </cell>
          <cell r="K1308" t="str">
            <v>1.0</v>
          </cell>
          <cell r="L1308">
            <v>44</v>
          </cell>
          <cell r="M1308">
            <v>280</v>
          </cell>
          <cell r="N1308">
            <v>9</v>
          </cell>
          <cell r="O1308">
            <v>29</v>
          </cell>
          <cell r="P1308">
            <v>210</v>
          </cell>
          <cell r="Q1308">
            <v>0.6</v>
          </cell>
          <cell r="R1308">
            <v>0.4</v>
          </cell>
          <cell r="S1308">
            <v>0.05</v>
          </cell>
          <cell r="T1308">
            <v>0.01</v>
          </cell>
          <cell r="U1308">
            <v>34</v>
          </cell>
          <cell r="V1308" t="str">
            <v>0</v>
          </cell>
          <cell r="W1308" t="str">
            <v>0</v>
          </cell>
          <cell r="X1308" t="str">
            <v>0</v>
          </cell>
          <cell r="Y1308" t="str">
            <v>0</v>
          </cell>
          <cell r="Z1308">
            <v>34</v>
          </cell>
          <cell r="AA1308" t="str">
            <v>5.0</v>
          </cell>
          <cell r="AB1308">
            <v>1.5</v>
          </cell>
          <cell r="AC1308" t="str">
            <v>0</v>
          </cell>
          <cell r="AD1308" t="str">
            <v>0</v>
          </cell>
          <cell r="AE1308" t="str">
            <v>0</v>
          </cell>
          <cell r="AF1308">
            <v>0</v>
          </cell>
          <cell r="AG1308" t="str">
            <v>0.10</v>
          </cell>
          <cell r="AH1308">
            <v>0.06</v>
          </cell>
          <cell r="AI1308">
            <v>10.8</v>
          </cell>
          <cell r="AJ1308" t="str">
            <v>1.00</v>
          </cell>
          <cell r="AK1308">
            <v>1.5</v>
          </cell>
          <cell r="AL1308">
            <v>4</v>
          </cell>
          <cell r="AM1308">
            <v>0.28999999999999998</v>
          </cell>
          <cell r="AN1308">
            <v>5</v>
          </cell>
          <cell r="AO1308">
            <v>5.79</v>
          </cell>
          <cell r="AP1308">
            <v>11.27</v>
          </cell>
          <cell r="AQ1308">
            <v>5.63</v>
          </cell>
          <cell r="AR1308">
            <v>59</v>
          </cell>
          <cell r="AS1308">
            <v>0</v>
          </cell>
          <cell r="AT1308">
            <v>0</v>
          </cell>
          <cell r="AU1308">
            <v>0</v>
          </cell>
          <cell r="AV1308">
            <v>0.1</v>
          </cell>
          <cell r="AW1308" t="str">
            <v/>
          </cell>
          <cell r="AX1308" t="str">
            <v/>
          </cell>
          <cell r="AY1308" t="str">
            <v/>
          </cell>
          <cell r="AZ1308" t="str">
            <v>ｋｇ</v>
          </cell>
          <cell r="BA1308" t="str">
            <v/>
          </cell>
        </row>
        <row r="1309">
          <cell r="A1309" t="str">
            <v/>
          </cell>
          <cell r="B1309" t="str">
            <v>10258</v>
          </cell>
          <cell r="C1309" t="str">
            <v/>
          </cell>
          <cell r="D1309" t="str">
            <v>＜魚類＞（まぐろ類）　めじまぐろ　生　　</v>
          </cell>
          <cell r="E1309">
            <v>0</v>
          </cell>
          <cell r="F1309">
            <v>152</v>
          </cell>
          <cell r="G1309">
            <v>68.7</v>
          </cell>
          <cell r="H1309">
            <v>25.2</v>
          </cell>
          <cell r="I1309">
            <v>4.8</v>
          </cell>
          <cell r="J1309">
            <v>0.1</v>
          </cell>
          <cell r="K1309">
            <v>1.2</v>
          </cell>
          <cell r="L1309">
            <v>42</v>
          </cell>
          <cell r="M1309">
            <v>410</v>
          </cell>
          <cell r="N1309">
            <v>9</v>
          </cell>
          <cell r="O1309">
            <v>40</v>
          </cell>
          <cell r="P1309">
            <v>290</v>
          </cell>
          <cell r="Q1309">
            <v>1.8</v>
          </cell>
          <cell r="R1309">
            <v>0.5</v>
          </cell>
          <cell r="S1309">
            <v>0.09</v>
          </cell>
          <cell r="T1309">
            <v>0.01</v>
          </cell>
          <cell r="U1309">
            <v>61</v>
          </cell>
          <cell r="V1309" t="str">
            <v>0</v>
          </cell>
          <cell r="W1309" t="str">
            <v>0</v>
          </cell>
          <cell r="Y1309" t="str">
            <v>0</v>
          </cell>
          <cell r="Z1309">
            <v>61</v>
          </cell>
          <cell r="AA1309" t="str">
            <v>12.0</v>
          </cell>
          <cell r="AB1309">
            <v>1.2</v>
          </cell>
          <cell r="AC1309" t="str">
            <v>0</v>
          </cell>
          <cell r="AD1309" t="str">
            <v>0</v>
          </cell>
          <cell r="AE1309" t="str">
            <v>0</v>
          </cell>
          <cell r="AF1309">
            <v>0</v>
          </cell>
          <cell r="AG1309">
            <v>0.19</v>
          </cell>
          <cell r="AH1309">
            <v>0.19</v>
          </cell>
          <cell r="AI1309">
            <v>19.399999999999999</v>
          </cell>
          <cell r="AJ1309">
            <v>0.73</v>
          </cell>
          <cell r="AK1309">
            <v>6.9</v>
          </cell>
          <cell r="AL1309">
            <v>6</v>
          </cell>
          <cell r="AM1309">
            <v>0.59</v>
          </cell>
          <cell r="AN1309">
            <v>1</v>
          </cell>
          <cell r="AO1309">
            <v>1.0900000000000001</v>
          </cell>
          <cell r="AP1309">
            <v>0.99</v>
          </cell>
          <cell r="AQ1309">
            <v>1.55</v>
          </cell>
          <cell r="AR1309">
            <v>58</v>
          </cell>
          <cell r="AS1309">
            <v>0</v>
          </cell>
          <cell r="AT1309">
            <v>0</v>
          </cell>
          <cell r="AU1309">
            <v>0</v>
          </cell>
          <cell r="AV1309">
            <v>0.1</v>
          </cell>
          <cell r="AW1309" t="str">
            <v/>
          </cell>
          <cell r="AX1309" t="str">
            <v/>
          </cell>
          <cell r="AY1309" t="str">
            <v/>
          </cell>
          <cell r="AZ1309" t="str">
            <v>ｋｇ</v>
          </cell>
          <cell r="BA1309" t="str">
            <v/>
          </cell>
        </row>
        <row r="1310">
          <cell r="A1310" t="str">
            <v/>
          </cell>
          <cell r="B1310" t="str">
            <v>10259</v>
          </cell>
          <cell r="C1310" t="str">
            <v/>
          </cell>
          <cell r="D1310" t="str">
            <v>＜魚類＞（まぐろ類）　めばち　生　　</v>
          </cell>
          <cell r="E1310">
            <v>0</v>
          </cell>
          <cell r="F1310">
            <v>108</v>
          </cell>
          <cell r="G1310">
            <v>74.400000000000006</v>
          </cell>
          <cell r="H1310">
            <v>22.8</v>
          </cell>
          <cell r="I1310">
            <v>1.2</v>
          </cell>
          <cell r="J1310">
            <v>0.2</v>
          </cell>
          <cell r="K1310">
            <v>1.4</v>
          </cell>
          <cell r="L1310">
            <v>49</v>
          </cell>
          <cell r="M1310">
            <v>420</v>
          </cell>
          <cell r="N1310">
            <v>4</v>
          </cell>
          <cell r="O1310">
            <v>35</v>
          </cell>
          <cell r="P1310">
            <v>330</v>
          </cell>
          <cell r="Q1310">
            <v>1.4</v>
          </cell>
          <cell r="R1310">
            <v>0.4</v>
          </cell>
          <cell r="S1310">
            <v>0.05</v>
          </cell>
          <cell r="T1310">
            <v>0.01</v>
          </cell>
          <cell r="U1310">
            <v>3</v>
          </cell>
          <cell r="V1310" t="str">
            <v>0</v>
          </cell>
          <cell r="W1310" t="str">
            <v>0</v>
          </cell>
          <cell r="Y1310" t="str">
            <v>0</v>
          </cell>
          <cell r="Z1310">
            <v>3</v>
          </cell>
          <cell r="AA1310" t="str">
            <v>2.0</v>
          </cell>
          <cell r="AB1310">
            <v>0.3</v>
          </cell>
          <cell r="AC1310" t="str">
            <v>0</v>
          </cell>
          <cell r="AD1310" t="str">
            <v>0</v>
          </cell>
          <cell r="AE1310" t="str">
            <v>0</v>
          </cell>
          <cell r="AF1310">
            <v>0</v>
          </cell>
          <cell r="AG1310">
            <v>0.03</v>
          </cell>
          <cell r="AH1310">
            <v>0.08</v>
          </cell>
          <cell r="AI1310">
            <v>13.5</v>
          </cell>
          <cell r="AJ1310">
            <v>0.46</v>
          </cell>
          <cell r="AK1310">
            <v>4.5</v>
          </cell>
          <cell r="AL1310">
            <v>4</v>
          </cell>
          <cell r="AM1310" t="str">
            <v>0.20</v>
          </cell>
          <cell r="AO1310">
            <v>0.25</v>
          </cell>
          <cell r="AP1310">
            <v>0.31</v>
          </cell>
          <cell r="AQ1310">
            <v>0.31</v>
          </cell>
          <cell r="AR1310">
            <v>43</v>
          </cell>
          <cell r="AS1310">
            <v>0</v>
          </cell>
          <cell r="AT1310">
            <v>0</v>
          </cell>
          <cell r="AU1310">
            <v>0</v>
          </cell>
          <cell r="AV1310">
            <v>0.1</v>
          </cell>
          <cell r="AW1310" t="str">
            <v/>
          </cell>
          <cell r="AX1310" t="str">
            <v/>
          </cell>
          <cell r="AY1310" t="str">
            <v/>
          </cell>
          <cell r="AZ1310" t="str">
            <v>ｋｇ</v>
          </cell>
          <cell r="BA1310" t="str">
            <v/>
          </cell>
          <cell r="BB1310">
            <v>1.3</v>
          </cell>
        </row>
        <row r="1311">
          <cell r="A1311" t="str">
            <v>ﾂﾅﾐｽﾞﾆ</v>
          </cell>
          <cell r="B1311" t="str">
            <v>10260</v>
          </cell>
          <cell r="C1311" t="str">
            <v>まぐろ水煮（ﾌﾚｰｸ）</v>
          </cell>
          <cell r="D1311" t="str">
            <v>＜魚類＞（まぐろ類）　缶詰　水煮　フレーク　ライト　　</v>
          </cell>
          <cell r="E1311">
            <v>0</v>
          </cell>
          <cell r="F1311">
            <v>71</v>
          </cell>
          <cell r="G1311" t="str">
            <v>82.0</v>
          </cell>
          <cell r="H1311" t="str">
            <v>16.0</v>
          </cell>
          <cell r="I1311">
            <v>0.7</v>
          </cell>
          <cell r="J1311">
            <v>0.2</v>
          </cell>
          <cell r="K1311">
            <v>1.1000000000000001</v>
          </cell>
          <cell r="L1311">
            <v>210</v>
          </cell>
          <cell r="M1311">
            <v>230</v>
          </cell>
          <cell r="N1311">
            <v>5</v>
          </cell>
          <cell r="O1311">
            <v>26</v>
          </cell>
          <cell r="P1311">
            <v>160</v>
          </cell>
          <cell r="Q1311">
            <v>0.6</v>
          </cell>
          <cell r="R1311">
            <v>0.7</v>
          </cell>
          <cell r="S1311">
            <v>0.05</v>
          </cell>
          <cell r="T1311">
            <v>0.01</v>
          </cell>
          <cell r="U1311">
            <v>10</v>
          </cell>
          <cell r="V1311" t="str">
            <v>0</v>
          </cell>
          <cell r="W1311" t="str">
            <v>0</v>
          </cell>
          <cell r="Y1311" t="str">
            <v>0</v>
          </cell>
          <cell r="Z1311">
            <v>10</v>
          </cell>
          <cell r="AA1311" t="str">
            <v>3.0</v>
          </cell>
          <cell r="AB1311">
            <v>0.4</v>
          </cell>
          <cell r="AC1311" t="str">
            <v>0</v>
          </cell>
          <cell r="AD1311" t="str">
            <v>0</v>
          </cell>
          <cell r="AE1311" t="str">
            <v>0</v>
          </cell>
          <cell r="AF1311">
            <v>0</v>
          </cell>
          <cell r="AG1311">
            <v>0.01</v>
          </cell>
          <cell r="AH1311">
            <v>0.04</v>
          </cell>
          <cell r="AI1311">
            <v>9.5</v>
          </cell>
          <cell r="AJ1311">
            <v>0.26</v>
          </cell>
          <cell r="AK1311">
            <v>1.1000000000000001</v>
          </cell>
          <cell r="AL1311">
            <v>4</v>
          </cell>
          <cell r="AM1311">
            <v>0.13</v>
          </cell>
          <cell r="AN1311" t="str">
            <v>0</v>
          </cell>
          <cell r="AO1311">
            <v>0.18</v>
          </cell>
          <cell r="AP1311">
            <v>0.11</v>
          </cell>
          <cell r="AQ1311">
            <v>0.18</v>
          </cell>
          <cell r="AR1311">
            <v>35</v>
          </cell>
          <cell r="AS1311">
            <v>0</v>
          </cell>
          <cell r="AT1311">
            <v>0</v>
          </cell>
          <cell r="AU1311">
            <v>0</v>
          </cell>
          <cell r="AV1311">
            <v>0.5</v>
          </cell>
          <cell r="AW1311">
            <v>16</v>
          </cell>
          <cell r="AX1311" t="str">
            <v>浅地産業</v>
          </cell>
          <cell r="AY1311">
            <v>925</v>
          </cell>
          <cell r="AZ1311" t="str">
            <v>ｋｇ</v>
          </cell>
          <cell r="BA1311" t="str">
            <v>10260</v>
          </cell>
        </row>
        <row r="1312">
          <cell r="A1312" t="str">
            <v/>
          </cell>
          <cell r="B1312" t="str">
            <v>10261</v>
          </cell>
          <cell r="C1312" t="str">
            <v/>
          </cell>
          <cell r="D1312" t="str">
            <v>＜魚類＞（まぐろ類）　缶詰　水煮　フレーク　ホワイト　　</v>
          </cell>
          <cell r="E1312">
            <v>0</v>
          </cell>
          <cell r="F1312">
            <v>97</v>
          </cell>
          <cell r="G1312">
            <v>77.599999999999994</v>
          </cell>
          <cell r="H1312">
            <v>18.3</v>
          </cell>
          <cell r="I1312">
            <v>2.5</v>
          </cell>
          <cell r="J1312">
            <v>0.4</v>
          </cell>
          <cell r="K1312">
            <v>1.2</v>
          </cell>
          <cell r="L1312">
            <v>260</v>
          </cell>
          <cell r="M1312">
            <v>280</v>
          </cell>
          <cell r="N1312">
            <v>6</v>
          </cell>
          <cell r="O1312">
            <v>34</v>
          </cell>
          <cell r="P1312">
            <v>200</v>
          </cell>
          <cell r="Q1312" t="str">
            <v>1.0</v>
          </cell>
          <cell r="R1312">
            <v>0.7</v>
          </cell>
          <cell r="S1312">
            <v>0.04</v>
          </cell>
          <cell r="T1312">
            <v>0.02</v>
          </cell>
          <cell r="Y1312">
            <v>0</v>
          </cell>
          <cell r="AA1312" t="str">
            <v>2.0</v>
          </cell>
          <cell r="AB1312">
            <v>0.4</v>
          </cell>
          <cell r="AC1312" t="str">
            <v>0</v>
          </cell>
          <cell r="AD1312" t="str">
            <v>0</v>
          </cell>
          <cell r="AE1312" t="str">
            <v>0</v>
          </cell>
          <cell r="AF1312">
            <v>0</v>
          </cell>
          <cell r="AG1312">
            <v>7.0000000000000007E-2</v>
          </cell>
          <cell r="AH1312">
            <v>0.03</v>
          </cell>
          <cell r="AI1312" t="str">
            <v>11.0</v>
          </cell>
          <cell r="AJ1312">
            <v>0.15</v>
          </cell>
          <cell r="AK1312">
            <v>1.4</v>
          </cell>
          <cell r="AL1312">
            <v>7</v>
          </cell>
          <cell r="AM1312">
            <v>0.13</v>
          </cell>
          <cell r="AN1312">
            <v>0</v>
          </cell>
          <cell r="AO1312">
            <v>0.64</v>
          </cell>
          <cell r="AP1312">
            <v>0.71</v>
          </cell>
          <cell r="AQ1312">
            <v>0.73</v>
          </cell>
          <cell r="AR1312">
            <v>34</v>
          </cell>
          <cell r="AS1312">
            <v>0</v>
          </cell>
          <cell r="AT1312">
            <v>0</v>
          </cell>
          <cell r="AU1312">
            <v>0</v>
          </cell>
          <cell r="AV1312">
            <v>0.7</v>
          </cell>
          <cell r="AW1312" t="str">
            <v/>
          </cell>
          <cell r="AX1312" t="str">
            <v/>
          </cell>
          <cell r="AY1312" t="str">
            <v/>
          </cell>
          <cell r="AZ1312" t="str">
            <v>ｋｇ</v>
          </cell>
          <cell r="BA1312" t="str">
            <v/>
          </cell>
        </row>
        <row r="1313">
          <cell r="A1313" t="str">
            <v/>
          </cell>
          <cell r="B1313" t="str">
            <v>10262</v>
          </cell>
          <cell r="C1313" t="str">
            <v/>
          </cell>
          <cell r="D1313" t="str">
            <v>＜魚類＞（まぐろ類）　缶詰　味付け　フレーク　　</v>
          </cell>
          <cell r="E1313">
            <v>0</v>
          </cell>
          <cell r="F1313">
            <v>136</v>
          </cell>
          <cell r="G1313">
            <v>65.7</v>
          </cell>
          <cell r="H1313" t="str">
            <v>19.0</v>
          </cell>
          <cell r="I1313">
            <v>2.2999999999999998</v>
          </cell>
          <cell r="J1313">
            <v>9.9</v>
          </cell>
          <cell r="K1313">
            <v>3.1</v>
          </cell>
          <cell r="L1313">
            <v>760</v>
          </cell>
          <cell r="M1313">
            <v>280</v>
          </cell>
          <cell r="N1313">
            <v>24</v>
          </cell>
          <cell r="O1313">
            <v>31</v>
          </cell>
          <cell r="P1313">
            <v>350</v>
          </cell>
          <cell r="Q1313" t="str">
            <v>4.0</v>
          </cell>
          <cell r="R1313" t="str">
            <v>1.0</v>
          </cell>
          <cell r="S1313">
            <v>0.12</v>
          </cell>
          <cell r="T1313">
            <v>0.13</v>
          </cell>
          <cell r="Y1313">
            <v>0</v>
          </cell>
          <cell r="AA1313" t="str">
            <v>5.0</v>
          </cell>
          <cell r="AB1313">
            <v>0.7</v>
          </cell>
          <cell r="AC1313" t="str">
            <v>0</v>
          </cell>
          <cell r="AD1313" t="str">
            <v>0</v>
          </cell>
          <cell r="AE1313" t="str">
            <v>0</v>
          </cell>
          <cell r="AF1313">
            <v>0</v>
          </cell>
          <cell r="AG1313">
            <v>7.0000000000000007E-2</v>
          </cell>
          <cell r="AH1313">
            <v>0.03</v>
          </cell>
          <cell r="AI1313" t="str">
            <v>8.0</v>
          </cell>
          <cell r="AJ1313">
            <v>0.16</v>
          </cell>
          <cell r="AK1313">
            <v>3.7</v>
          </cell>
          <cell r="AL1313">
            <v>13</v>
          </cell>
          <cell r="AM1313">
            <v>0.23</v>
          </cell>
          <cell r="AN1313">
            <v>0</v>
          </cell>
          <cell r="AO1313">
            <v>0.57999999999999996</v>
          </cell>
          <cell r="AP1313">
            <v>0.49</v>
          </cell>
          <cell r="AQ1313">
            <v>0.68</v>
          </cell>
          <cell r="AR1313">
            <v>58</v>
          </cell>
          <cell r="AS1313">
            <v>0</v>
          </cell>
          <cell r="AT1313">
            <v>0</v>
          </cell>
          <cell r="AU1313">
            <v>0</v>
          </cell>
          <cell r="AV1313">
            <v>1.9</v>
          </cell>
          <cell r="AW1313" t="str">
            <v/>
          </cell>
          <cell r="AX1313" t="str">
            <v/>
          </cell>
          <cell r="AY1313" t="str">
            <v/>
          </cell>
          <cell r="AZ1313" t="str">
            <v>ｋｇ</v>
          </cell>
          <cell r="BA1313" t="str">
            <v/>
          </cell>
        </row>
        <row r="1314">
          <cell r="A1314" t="str">
            <v>ﾂﾅｵｲﾙﾂﾞｹ</v>
          </cell>
          <cell r="B1314" t="str">
            <v>10263</v>
          </cell>
          <cell r="C1314" t="str">
            <v>シーチキン 油漬</v>
          </cell>
          <cell r="D1314" t="str">
            <v>＜魚類＞（まぐろ類）　缶詰　油漬　フレーク　ライト　　</v>
          </cell>
          <cell r="E1314">
            <v>0</v>
          </cell>
          <cell r="F1314">
            <v>267</v>
          </cell>
          <cell r="G1314">
            <v>59.1</v>
          </cell>
          <cell r="H1314">
            <v>17.7</v>
          </cell>
          <cell r="I1314">
            <v>21.7</v>
          </cell>
          <cell r="J1314">
            <v>0.1</v>
          </cell>
          <cell r="K1314">
            <v>1.4</v>
          </cell>
          <cell r="L1314">
            <v>340</v>
          </cell>
          <cell r="M1314">
            <v>230</v>
          </cell>
          <cell r="N1314">
            <v>4</v>
          </cell>
          <cell r="O1314">
            <v>25</v>
          </cell>
          <cell r="P1314">
            <v>160</v>
          </cell>
          <cell r="Q1314">
            <v>0.5</v>
          </cell>
          <cell r="R1314">
            <v>0.3</v>
          </cell>
          <cell r="S1314">
            <v>0.04</v>
          </cell>
          <cell r="T1314">
            <v>0.01</v>
          </cell>
          <cell r="U1314">
            <v>8</v>
          </cell>
          <cell r="V1314" t="str">
            <v>0</v>
          </cell>
          <cell r="W1314" t="str">
            <v>0</v>
          </cell>
          <cell r="Y1314" t="str">
            <v>0</v>
          </cell>
          <cell r="Z1314">
            <v>8</v>
          </cell>
          <cell r="AA1314" t="str">
            <v>2.0</v>
          </cell>
          <cell r="AB1314">
            <v>2.8</v>
          </cell>
          <cell r="AC1314">
            <v>0.4</v>
          </cell>
          <cell r="AD1314">
            <v>16.8</v>
          </cell>
          <cell r="AE1314">
            <v>6.1</v>
          </cell>
          <cell r="AF1314">
            <v>44</v>
          </cell>
          <cell r="AG1314">
            <v>0.01</v>
          </cell>
          <cell r="AH1314">
            <v>0.03</v>
          </cell>
          <cell r="AI1314">
            <v>8.8000000000000007</v>
          </cell>
          <cell r="AJ1314">
            <v>0.26</v>
          </cell>
          <cell r="AK1314">
            <v>1.1000000000000001</v>
          </cell>
          <cell r="AL1314">
            <v>3</v>
          </cell>
          <cell r="AM1314">
            <v>0.09</v>
          </cell>
          <cell r="AN1314" t="str">
            <v>0</v>
          </cell>
          <cell r="AO1314">
            <v>3.37</v>
          </cell>
          <cell r="AP1314">
            <v>4.8600000000000003</v>
          </cell>
          <cell r="AQ1314">
            <v>12.16</v>
          </cell>
          <cell r="AR1314">
            <v>32</v>
          </cell>
          <cell r="AS1314">
            <v>0</v>
          </cell>
          <cell r="AT1314">
            <v>0</v>
          </cell>
          <cell r="AU1314">
            <v>0</v>
          </cell>
          <cell r="AV1314">
            <v>0.9</v>
          </cell>
          <cell r="AW1314">
            <v>16</v>
          </cell>
          <cell r="AX1314">
            <v>0</v>
          </cell>
          <cell r="AY1314">
            <v>0</v>
          </cell>
          <cell r="AZ1314" t="str">
            <v>ｋｇ</v>
          </cell>
          <cell r="BA1314" t="str">
            <v>10263</v>
          </cell>
        </row>
        <row r="1315">
          <cell r="A1315" t="str">
            <v/>
          </cell>
          <cell r="B1315" t="str">
            <v>10264</v>
          </cell>
          <cell r="C1315" t="str">
            <v/>
          </cell>
          <cell r="D1315" t="str">
            <v>＜魚類＞（まぐろ類）　缶詰　油漬　フレーク　ホワイト　　</v>
          </cell>
          <cell r="E1315">
            <v>0</v>
          </cell>
          <cell r="F1315">
            <v>288</v>
          </cell>
          <cell r="G1315" t="str">
            <v>56.0</v>
          </cell>
          <cell r="H1315">
            <v>18.8</v>
          </cell>
          <cell r="I1315">
            <v>23.6</v>
          </cell>
          <cell r="J1315">
            <v>0.1</v>
          </cell>
          <cell r="K1315">
            <v>1.5</v>
          </cell>
          <cell r="L1315">
            <v>370</v>
          </cell>
          <cell r="M1315">
            <v>190</v>
          </cell>
          <cell r="N1315">
            <v>2</v>
          </cell>
          <cell r="O1315">
            <v>27</v>
          </cell>
          <cell r="P1315">
            <v>270</v>
          </cell>
          <cell r="Q1315">
            <v>1.8</v>
          </cell>
          <cell r="R1315">
            <v>0.4</v>
          </cell>
          <cell r="S1315">
            <v>0.03</v>
          </cell>
          <cell r="T1315">
            <v>0.02</v>
          </cell>
          <cell r="Y1315">
            <v>0</v>
          </cell>
          <cell r="AA1315" t="str">
            <v>4.0</v>
          </cell>
          <cell r="AB1315">
            <v>8.3000000000000007</v>
          </cell>
          <cell r="AC1315">
            <v>0.1</v>
          </cell>
          <cell r="AD1315">
            <v>7.6</v>
          </cell>
          <cell r="AE1315">
            <v>0.1</v>
          </cell>
          <cell r="AG1315">
            <v>0.05</v>
          </cell>
          <cell r="AH1315">
            <v>0.13</v>
          </cell>
          <cell r="AI1315" t="str">
            <v>12.0</v>
          </cell>
          <cell r="AJ1315">
            <v>0.15</v>
          </cell>
          <cell r="AK1315" t="str">
            <v>2.0</v>
          </cell>
          <cell r="AL1315">
            <v>2</v>
          </cell>
          <cell r="AM1315">
            <v>0.12</v>
          </cell>
          <cell r="AN1315">
            <v>0</v>
          </cell>
          <cell r="AO1315">
            <v>4.8499999999999996</v>
          </cell>
          <cell r="AP1315">
            <v>4.24</v>
          </cell>
          <cell r="AQ1315">
            <v>11.73</v>
          </cell>
          <cell r="AR1315">
            <v>38</v>
          </cell>
          <cell r="AS1315">
            <v>0</v>
          </cell>
          <cell r="AT1315">
            <v>0</v>
          </cell>
          <cell r="AU1315">
            <v>0</v>
          </cell>
          <cell r="AV1315">
            <v>0.9</v>
          </cell>
          <cell r="AW1315" t="str">
            <v/>
          </cell>
          <cell r="AX1315" t="str">
            <v/>
          </cell>
          <cell r="AY1315" t="str">
            <v/>
          </cell>
          <cell r="AZ1315" t="str">
            <v>ｋｇ</v>
          </cell>
          <cell r="BA1315" t="str">
            <v/>
          </cell>
        </row>
        <row r="1316">
          <cell r="A1316" t="str">
            <v/>
          </cell>
          <cell r="B1316" t="str">
            <v>10265</v>
          </cell>
          <cell r="C1316" t="str">
            <v/>
          </cell>
          <cell r="D1316" t="str">
            <v>＜魚類＞マジェランあいなめ　生　　　</v>
          </cell>
          <cell r="E1316">
            <v>0</v>
          </cell>
          <cell r="F1316">
            <v>272</v>
          </cell>
          <cell r="G1316">
            <v>62.8</v>
          </cell>
          <cell r="H1316">
            <v>13.3</v>
          </cell>
          <cell r="I1316">
            <v>22.9</v>
          </cell>
          <cell r="J1316">
            <v>0.1</v>
          </cell>
          <cell r="K1316">
            <v>0.9</v>
          </cell>
          <cell r="L1316">
            <v>65</v>
          </cell>
          <cell r="M1316">
            <v>300</v>
          </cell>
          <cell r="N1316">
            <v>10</v>
          </cell>
          <cell r="O1316">
            <v>18</v>
          </cell>
          <cell r="P1316">
            <v>210</v>
          </cell>
          <cell r="Q1316">
            <v>0.1</v>
          </cell>
          <cell r="R1316">
            <v>0.3</v>
          </cell>
          <cell r="S1316">
            <v>0.01</v>
          </cell>
          <cell r="T1316">
            <v>0.01</v>
          </cell>
          <cell r="U1316">
            <v>1800</v>
          </cell>
          <cell r="V1316" t="str">
            <v>0</v>
          </cell>
          <cell r="W1316" t="str">
            <v>0</v>
          </cell>
          <cell r="Y1316" t="str">
            <v>0</v>
          </cell>
          <cell r="Z1316">
            <v>1800</v>
          </cell>
          <cell r="AA1316" t="str">
            <v>17.0</v>
          </cell>
          <cell r="AB1316">
            <v>2.2000000000000002</v>
          </cell>
          <cell r="AC1316" t="str">
            <v>0</v>
          </cell>
          <cell r="AD1316" t="str">
            <v>0</v>
          </cell>
          <cell r="AE1316" t="str">
            <v>0</v>
          </cell>
          <cell r="AF1316">
            <v>0</v>
          </cell>
          <cell r="AG1316">
            <v>0.02</v>
          </cell>
          <cell r="AH1316">
            <v>0.08</v>
          </cell>
          <cell r="AI1316">
            <v>0.9</v>
          </cell>
          <cell r="AJ1316">
            <v>0.04</v>
          </cell>
          <cell r="AK1316">
            <v>0.6</v>
          </cell>
          <cell r="AL1316">
            <v>5</v>
          </cell>
          <cell r="AM1316">
            <v>0.28999999999999998</v>
          </cell>
          <cell r="AO1316">
            <v>4.1500000000000004</v>
          </cell>
          <cell r="AP1316">
            <v>13.33</v>
          </cell>
          <cell r="AQ1316">
            <v>1.31</v>
          </cell>
          <cell r="AR1316">
            <v>59</v>
          </cell>
          <cell r="AS1316">
            <v>0</v>
          </cell>
          <cell r="AT1316">
            <v>0</v>
          </cell>
          <cell r="AU1316">
            <v>0</v>
          </cell>
          <cell r="AV1316">
            <v>0.2</v>
          </cell>
          <cell r="AW1316" t="str">
            <v/>
          </cell>
          <cell r="AX1316" t="str">
            <v/>
          </cell>
          <cell r="AY1316" t="str">
            <v/>
          </cell>
          <cell r="AZ1316" t="str">
            <v>ｋｇ</v>
          </cell>
          <cell r="BA1316" t="str">
            <v/>
          </cell>
        </row>
        <row r="1317">
          <cell r="A1317" t="str">
            <v>ﾏﾅｶﾞﾂｵ</v>
          </cell>
          <cell r="B1317" t="str">
            <v>10266</v>
          </cell>
          <cell r="C1317" t="str">
            <v xml:space="preserve">まながつお </v>
          </cell>
          <cell r="D1317" t="str">
            <v>＜魚類＞まながつお　生　　　</v>
          </cell>
          <cell r="E1317">
            <v>40</v>
          </cell>
          <cell r="F1317">
            <v>175</v>
          </cell>
          <cell r="G1317">
            <v>70.8</v>
          </cell>
          <cell r="H1317">
            <v>17.100000000000001</v>
          </cell>
          <cell r="I1317">
            <v>10.9</v>
          </cell>
          <cell r="K1317">
            <v>1.2</v>
          </cell>
          <cell r="L1317">
            <v>160</v>
          </cell>
          <cell r="M1317">
            <v>370</v>
          </cell>
          <cell r="N1317">
            <v>21</v>
          </cell>
          <cell r="O1317">
            <v>25</v>
          </cell>
          <cell r="P1317">
            <v>190</v>
          </cell>
          <cell r="Q1317">
            <v>0.3</v>
          </cell>
          <cell r="R1317">
            <v>0.5</v>
          </cell>
          <cell r="S1317">
            <v>0.02</v>
          </cell>
          <cell r="T1317">
            <v>0.01</v>
          </cell>
          <cell r="U1317">
            <v>90</v>
          </cell>
          <cell r="Y1317">
            <v>0</v>
          </cell>
          <cell r="Z1317">
            <v>90</v>
          </cell>
          <cell r="AA1317" t="str">
            <v>5.0</v>
          </cell>
          <cell r="AB1317">
            <v>1.4</v>
          </cell>
          <cell r="AC1317" t="str">
            <v>0</v>
          </cell>
          <cell r="AD1317" t="str">
            <v>0</v>
          </cell>
          <cell r="AE1317" t="str">
            <v>0</v>
          </cell>
          <cell r="AF1317">
            <v>0</v>
          </cell>
          <cell r="AG1317">
            <v>0.22</v>
          </cell>
          <cell r="AH1317">
            <v>0.13</v>
          </cell>
          <cell r="AI1317">
            <v>3.6</v>
          </cell>
          <cell r="AJ1317" t="str">
            <v>0.30</v>
          </cell>
          <cell r="AK1317">
            <v>1.4</v>
          </cell>
          <cell r="AL1317">
            <v>7</v>
          </cell>
          <cell r="AM1317">
            <v>1.37</v>
          </cell>
          <cell r="AN1317">
            <v>1</v>
          </cell>
          <cell r="AO1317" t="str">
            <v>3.80</v>
          </cell>
          <cell r="AP1317">
            <v>3.98</v>
          </cell>
          <cell r="AQ1317">
            <v>1.52</v>
          </cell>
          <cell r="AR1317">
            <v>70</v>
          </cell>
          <cell r="AS1317">
            <v>0</v>
          </cell>
          <cell r="AT1317">
            <v>0</v>
          </cell>
          <cell r="AU1317">
            <v>0</v>
          </cell>
          <cell r="AV1317">
            <v>0.4</v>
          </cell>
          <cell r="AW1317">
            <v>16</v>
          </cell>
          <cell r="AX1317">
            <v>0</v>
          </cell>
          <cell r="AY1317">
            <v>0</v>
          </cell>
          <cell r="AZ1317" t="str">
            <v>ｋｇ</v>
          </cell>
          <cell r="BA1317">
            <v>0</v>
          </cell>
        </row>
        <row r="1318">
          <cell r="A1318" t="str">
            <v/>
          </cell>
          <cell r="B1318" t="str">
            <v>10232</v>
          </cell>
          <cell r="C1318" t="str">
            <v/>
          </cell>
          <cell r="D1318" t="str">
            <v>＜魚類＞みなみくろたち　生　　　</v>
          </cell>
          <cell r="E1318">
            <v>0</v>
          </cell>
          <cell r="F1318">
            <v>120</v>
          </cell>
          <cell r="G1318">
            <v>73.8</v>
          </cell>
          <cell r="H1318">
            <v>21.7</v>
          </cell>
          <cell r="I1318" t="str">
            <v>3.0</v>
          </cell>
          <cell r="J1318">
            <v>0.1</v>
          </cell>
          <cell r="K1318">
            <v>1.4</v>
          </cell>
          <cell r="L1318">
            <v>120</v>
          </cell>
          <cell r="M1318">
            <v>460</v>
          </cell>
          <cell r="N1318">
            <v>22</v>
          </cell>
          <cell r="O1318">
            <v>34</v>
          </cell>
          <cell r="P1318">
            <v>240</v>
          </cell>
          <cell r="Q1318">
            <v>0.6</v>
          </cell>
          <cell r="R1318">
            <v>0.5</v>
          </cell>
          <cell r="S1318">
            <v>0.05</v>
          </cell>
          <cell r="T1318">
            <v>0.03</v>
          </cell>
          <cell r="U1318">
            <v>55</v>
          </cell>
          <cell r="Y1318">
            <v>0</v>
          </cell>
          <cell r="Z1318">
            <v>55</v>
          </cell>
          <cell r="AA1318" t="str">
            <v>2.0</v>
          </cell>
          <cell r="AB1318">
            <v>1.9</v>
          </cell>
          <cell r="AC1318" t="str">
            <v>0</v>
          </cell>
          <cell r="AD1318" t="str">
            <v>0</v>
          </cell>
          <cell r="AE1318" t="str">
            <v>0</v>
          </cell>
          <cell r="AF1318">
            <v>0</v>
          </cell>
          <cell r="AG1318">
            <v>0.06</v>
          </cell>
          <cell r="AH1318" t="str">
            <v>0.20</v>
          </cell>
          <cell r="AI1318">
            <v>7.5</v>
          </cell>
          <cell r="AJ1318" t="str">
            <v>0.50</v>
          </cell>
          <cell r="AK1318">
            <v>6.5</v>
          </cell>
          <cell r="AL1318">
            <v>4</v>
          </cell>
          <cell r="AM1318">
            <v>0.85</v>
          </cell>
          <cell r="AN1318">
            <v>1</v>
          </cell>
          <cell r="AO1318">
            <v>0.75</v>
          </cell>
          <cell r="AP1318">
            <v>0.69</v>
          </cell>
          <cell r="AQ1318">
            <v>1.03</v>
          </cell>
          <cell r="AR1318">
            <v>63</v>
          </cell>
          <cell r="AS1318">
            <v>0</v>
          </cell>
          <cell r="AT1318">
            <v>0</v>
          </cell>
          <cell r="AU1318">
            <v>0</v>
          </cell>
          <cell r="AV1318">
            <v>0.3</v>
          </cell>
          <cell r="AW1318" t="str">
            <v/>
          </cell>
          <cell r="AX1318" t="str">
            <v/>
          </cell>
          <cell r="AY1318" t="str">
            <v/>
          </cell>
          <cell r="AZ1318" t="str">
            <v>ｋｇ</v>
          </cell>
          <cell r="BA1318" t="str">
            <v/>
          </cell>
        </row>
        <row r="1319">
          <cell r="A1319" t="str">
            <v/>
          </cell>
          <cell r="B1319" t="str">
            <v>10267</v>
          </cell>
          <cell r="C1319" t="str">
            <v/>
          </cell>
          <cell r="D1319" t="str">
            <v>＜魚類＞みなみだら　生　　　</v>
          </cell>
          <cell r="E1319">
            <v>0</v>
          </cell>
          <cell r="F1319">
            <v>72</v>
          </cell>
          <cell r="G1319">
            <v>81.900000000000006</v>
          </cell>
          <cell r="H1319">
            <v>16.399999999999999</v>
          </cell>
          <cell r="I1319">
            <v>0.3</v>
          </cell>
          <cell r="K1319">
            <v>1.4</v>
          </cell>
          <cell r="L1319">
            <v>220</v>
          </cell>
          <cell r="M1319">
            <v>320</v>
          </cell>
          <cell r="N1319">
            <v>23</v>
          </cell>
          <cell r="O1319">
            <v>41</v>
          </cell>
          <cell r="P1319">
            <v>160</v>
          </cell>
          <cell r="Q1319">
            <v>0.3</v>
          </cell>
          <cell r="R1319">
            <v>0.3</v>
          </cell>
          <cell r="S1319">
            <v>0.04</v>
          </cell>
          <cell r="T1319">
            <v>0.02</v>
          </cell>
          <cell r="U1319">
            <v>6</v>
          </cell>
          <cell r="Y1319">
            <v>0</v>
          </cell>
          <cell r="Z1319">
            <v>6</v>
          </cell>
          <cell r="AA1319" t="str">
            <v>7.0</v>
          </cell>
          <cell r="AB1319">
            <v>0.8</v>
          </cell>
          <cell r="AC1319" t="str">
            <v>0</v>
          </cell>
          <cell r="AD1319" t="str">
            <v>0</v>
          </cell>
          <cell r="AE1319" t="str">
            <v>0</v>
          </cell>
          <cell r="AF1319">
            <v>0</v>
          </cell>
          <cell r="AG1319">
            <v>0.03</v>
          </cell>
          <cell r="AH1319">
            <v>0.27</v>
          </cell>
          <cell r="AI1319">
            <v>1.7</v>
          </cell>
          <cell r="AJ1319">
            <v>0.09</v>
          </cell>
          <cell r="AK1319">
            <v>1.6</v>
          </cell>
          <cell r="AL1319">
            <v>11</v>
          </cell>
          <cell r="AM1319">
            <v>0.44</v>
          </cell>
          <cell r="AN1319" t="str">
            <v>0</v>
          </cell>
          <cell r="AO1319">
            <v>0.05</v>
          </cell>
          <cell r="AP1319">
            <v>0.04</v>
          </cell>
          <cell r="AQ1319">
            <v>0.11</v>
          </cell>
          <cell r="AR1319">
            <v>65</v>
          </cell>
          <cell r="AS1319">
            <v>0</v>
          </cell>
          <cell r="AT1319">
            <v>0</v>
          </cell>
          <cell r="AU1319">
            <v>0</v>
          </cell>
          <cell r="AV1319">
            <v>0.6</v>
          </cell>
          <cell r="AW1319" t="str">
            <v/>
          </cell>
          <cell r="AX1319" t="str">
            <v/>
          </cell>
          <cell r="AY1319" t="str">
            <v/>
          </cell>
          <cell r="AZ1319" t="str">
            <v>ｋｇ</v>
          </cell>
          <cell r="BA1319" t="str">
            <v/>
          </cell>
        </row>
        <row r="1320">
          <cell r="A1320" t="str">
            <v>ﾑﾂ</v>
          </cell>
          <cell r="B1320" t="str">
            <v>10268</v>
          </cell>
          <cell r="C1320" t="str">
            <v xml:space="preserve">むつ </v>
          </cell>
          <cell r="D1320" t="str">
            <v>＜魚類＞むつ　生　　　</v>
          </cell>
          <cell r="E1320">
            <v>0</v>
          </cell>
          <cell r="F1320">
            <v>189</v>
          </cell>
          <cell r="G1320">
            <v>69.7</v>
          </cell>
          <cell r="H1320">
            <v>16.7</v>
          </cell>
          <cell r="I1320">
            <v>12.6</v>
          </cell>
          <cell r="K1320" t="str">
            <v>1.0</v>
          </cell>
          <cell r="L1320">
            <v>85</v>
          </cell>
          <cell r="M1320">
            <v>390</v>
          </cell>
          <cell r="N1320">
            <v>25</v>
          </cell>
          <cell r="O1320">
            <v>20</v>
          </cell>
          <cell r="P1320">
            <v>180</v>
          </cell>
          <cell r="Q1320">
            <v>0.5</v>
          </cell>
          <cell r="R1320">
            <v>0.4</v>
          </cell>
          <cell r="S1320">
            <v>0.03</v>
          </cell>
          <cell r="T1320">
            <v>0.01</v>
          </cell>
          <cell r="U1320">
            <v>8</v>
          </cell>
          <cell r="Y1320">
            <v>0</v>
          </cell>
          <cell r="Z1320">
            <v>8</v>
          </cell>
          <cell r="AA1320" t="str">
            <v>4.0</v>
          </cell>
          <cell r="AB1320">
            <v>0.9</v>
          </cell>
          <cell r="AC1320" t="str">
            <v>0</v>
          </cell>
          <cell r="AD1320" t="str">
            <v>0</v>
          </cell>
          <cell r="AE1320" t="str">
            <v>0</v>
          </cell>
          <cell r="AF1320">
            <v>0</v>
          </cell>
          <cell r="AG1320">
            <v>0.03</v>
          </cell>
          <cell r="AH1320">
            <v>0.16</v>
          </cell>
          <cell r="AI1320">
            <v>2.4</v>
          </cell>
          <cell r="AJ1320" t="str">
            <v>0.10</v>
          </cell>
          <cell r="AK1320">
            <v>1.9</v>
          </cell>
          <cell r="AL1320">
            <v>6</v>
          </cell>
          <cell r="AM1320">
            <v>0.31</v>
          </cell>
          <cell r="AO1320">
            <v>1.69</v>
          </cell>
          <cell r="AP1320">
            <v>8.59</v>
          </cell>
          <cell r="AQ1320">
            <v>0.81</v>
          </cell>
          <cell r="AR1320">
            <v>59</v>
          </cell>
          <cell r="AS1320">
            <v>0</v>
          </cell>
          <cell r="AT1320">
            <v>0</v>
          </cell>
          <cell r="AU1320">
            <v>0</v>
          </cell>
          <cell r="AV1320">
            <v>0.2</v>
          </cell>
          <cell r="AW1320">
            <v>16</v>
          </cell>
          <cell r="AX1320">
            <v>0</v>
          </cell>
          <cell r="AY1320">
            <v>0</v>
          </cell>
          <cell r="AZ1320" t="str">
            <v>ｋｇ</v>
          </cell>
          <cell r="BA1320">
            <v>0</v>
          </cell>
        </row>
        <row r="1321">
          <cell r="A1321" t="str">
            <v/>
          </cell>
          <cell r="B1321" t="str">
            <v>10269</v>
          </cell>
          <cell r="C1321" t="str">
            <v/>
          </cell>
          <cell r="D1321" t="str">
            <v>＜魚類＞むつ　水煮　　　</v>
          </cell>
          <cell r="E1321">
            <v>0</v>
          </cell>
          <cell r="F1321">
            <v>173</v>
          </cell>
          <cell r="G1321">
            <v>68.3</v>
          </cell>
          <cell r="H1321">
            <v>22.2</v>
          </cell>
          <cell r="I1321">
            <v>8.4</v>
          </cell>
          <cell r="K1321">
            <v>1.1000000000000001</v>
          </cell>
          <cell r="L1321">
            <v>80</v>
          </cell>
          <cell r="M1321">
            <v>410</v>
          </cell>
          <cell r="N1321">
            <v>49</v>
          </cell>
          <cell r="O1321">
            <v>23</v>
          </cell>
          <cell r="P1321">
            <v>230</v>
          </cell>
          <cell r="Q1321">
            <v>0.6</v>
          </cell>
          <cell r="R1321">
            <v>0.4</v>
          </cell>
          <cell r="S1321">
            <v>0.03</v>
          </cell>
          <cell r="T1321">
            <v>0.01</v>
          </cell>
          <cell r="U1321">
            <v>11</v>
          </cell>
          <cell r="Y1321">
            <v>0</v>
          </cell>
          <cell r="Z1321">
            <v>11</v>
          </cell>
          <cell r="AA1321">
            <v>3.6</v>
          </cell>
          <cell r="AB1321">
            <v>0.6</v>
          </cell>
          <cell r="AC1321" t="str">
            <v>0</v>
          </cell>
          <cell r="AD1321" t="str">
            <v>0</v>
          </cell>
          <cell r="AE1321" t="str">
            <v>0</v>
          </cell>
          <cell r="AF1321">
            <v>0</v>
          </cell>
          <cell r="AG1321">
            <v>0.04</v>
          </cell>
          <cell r="AH1321">
            <v>0.16</v>
          </cell>
          <cell r="AI1321">
            <v>2.8</v>
          </cell>
          <cell r="AJ1321">
            <v>0.13</v>
          </cell>
          <cell r="AK1321">
            <v>2.5</v>
          </cell>
          <cell r="AL1321">
            <v>4</v>
          </cell>
          <cell r="AM1321">
            <v>0.25</v>
          </cell>
          <cell r="AO1321">
            <v>1.1399999999999999</v>
          </cell>
          <cell r="AP1321">
            <v>5.65</v>
          </cell>
          <cell r="AQ1321">
            <v>0.56000000000000005</v>
          </cell>
          <cell r="AR1321">
            <v>70</v>
          </cell>
          <cell r="AS1321">
            <v>0</v>
          </cell>
          <cell r="AT1321">
            <v>0</v>
          </cell>
          <cell r="AU1321">
            <v>0</v>
          </cell>
          <cell r="AV1321">
            <v>0.2</v>
          </cell>
          <cell r="AW1321" t="str">
            <v/>
          </cell>
          <cell r="AX1321" t="str">
            <v/>
          </cell>
          <cell r="AY1321" t="str">
            <v/>
          </cell>
          <cell r="AZ1321" t="str">
            <v>ｋｇ</v>
          </cell>
          <cell r="BA1321" t="str">
            <v/>
          </cell>
        </row>
        <row r="1322">
          <cell r="A1322" t="str">
            <v>ﾒｼﾞﾅ</v>
          </cell>
          <cell r="B1322" t="str">
            <v>10270</v>
          </cell>
          <cell r="C1322" t="str">
            <v xml:space="preserve">めじな </v>
          </cell>
          <cell r="D1322" t="str">
            <v>＜魚類＞めじな　生　　　</v>
          </cell>
          <cell r="E1322">
            <v>0</v>
          </cell>
          <cell r="F1322">
            <v>125</v>
          </cell>
          <cell r="G1322">
            <v>74.7</v>
          </cell>
          <cell r="H1322">
            <v>19.399999999999999</v>
          </cell>
          <cell r="I1322">
            <v>4.5</v>
          </cell>
          <cell r="J1322">
            <v>0.1</v>
          </cell>
          <cell r="K1322">
            <v>1.3</v>
          </cell>
          <cell r="L1322">
            <v>91</v>
          </cell>
          <cell r="M1322">
            <v>380</v>
          </cell>
          <cell r="N1322">
            <v>27</v>
          </cell>
          <cell r="O1322">
            <v>30</v>
          </cell>
          <cell r="P1322">
            <v>240</v>
          </cell>
          <cell r="Q1322">
            <v>0.3</v>
          </cell>
          <cell r="R1322">
            <v>0.9</v>
          </cell>
          <cell r="S1322">
            <v>0.03</v>
          </cell>
          <cell r="T1322">
            <v>0.01</v>
          </cell>
          <cell r="U1322">
            <v>55</v>
          </cell>
          <cell r="V1322" t="str">
            <v>0</v>
          </cell>
          <cell r="W1322" t="str">
            <v>0</v>
          </cell>
          <cell r="Y1322" t="str">
            <v>0</v>
          </cell>
          <cell r="Z1322">
            <v>55</v>
          </cell>
          <cell r="AA1322" t="str">
            <v>1.0</v>
          </cell>
          <cell r="AB1322">
            <v>0.8</v>
          </cell>
          <cell r="AC1322" t="str">
            <v>0</v>
          </cell>
          <cell r="AD1322" t="str">
            <v>0</v>
          </cell>
          <cell r="AE1322" t="str">
            <v>0</v>
          </cell>
          <cell r="AF1322">
            <v>0</v>
          </cell>
          <cell r="AG1322">
            <v>0.05</v>
          </cell>
          <cell r="AH1322">
            <v>0.38</v>
          </cell>
          <cell r="AI1322">
            <v>2.7</v>
          </cell>
          <cell r="AJ1322">
            <v>0.16</v>
          </cell>
          <cell r="AK1322">
            <v>1.8</v>
          </cell>
          <cell r="AL1322">
            <v>2</v>
          </cell>
          <cell r="AM1322">
            <v>0.44</v>
          </cell>
          <cell r="AN1322" t="str">
            <v>0</v>
          </cell>
          <cell r="AO1322">
            <v>1.17</v>
          </cell>
          <cell r="AP1322">
            <v>1.0900000000000001</v>
          </cell>
          <cell r="AQ1322">
            <v>1.01</v>
          </cell>
          <cell r="AR1322">
            <v>56</v>
          </cell>
          <cell r="AS1322">
            <v>0</v>
          </cell>
          <cell r="AT1322">
            <v>0</v>
          </cell>
          <cell r="AU1322">
            <v>0</v>
          </cell>
          <cell r="AV1322">
            <v>0.2</v>
          </cell>
          <cell r="AW1322">
            <v>16</v>
          </cell>
          <cell r="AX1322">
            <v>0</v>
          </cell>
          <cell r="AY1322">
            <v>0</v>
          </cell>
          <cell r="AZ1322" t="str">
            <v>ｋｇ</v>
          </cell>
          <cell r="BA1322">
            <v>0</v>
          </cell>
        </row>
        <row r="1323">
          <cell r="A1323" t="str">
            <v>ﾒﾊﾞﾙ</v>
          </cell>
          <cell r="B1323" t="str">
            <v>10271</v>
          </cell>
          <cell r="C1323" t="str">
            <v xml:space="preserve">めばる </v>
          </cell>
          <cell r="D1323" t="str">
            <v>＜魚類＞めばる　生　　　</v>
          </cell>
          <cell r="E1323">
            <v>55</v>
          </cell>
          <cell r="F1323">
            <v>109</v>
          </cell>
          <cell r="G1323">
            <v>77.2</v>
          </cell>
          <cell r="H1323">
            <v>18.100000000000001</v>
          </cell>
          <cell r="I1323">
            <v>3.5</v>
          </cell>
          <cell r="K1323">
            <v>1.2</v>
          </cell>
          <cell r="L1323">
            <v>75</v>
          </cell>
          <cell r="M1323">
            <v>350</v>
          </cell>
          <cell r="N1323">
            <v>80</v>
          </cell>
          <cell r="O1323">
            <v>27</v>
          </cell>
          <cell r="P1323">
            <v>200</v>
          </cell>
          <cell r="Q1323">
            <v>0.4</v>
          </cell>
          <cell r="R1323">
            <v>0.4</v>
          </cell>
          <cell r="S1323">
            <v>0.05</v>
          </cell>
          <cell r="U1323">
            <v>11</v>
          </cell>
          <cell r="Y1323">
            <v>0</v>
          </cell>
          <cell r="Z1323">
            <v>11</v>
          </cell>
          <cell r="AA1323" t="str">
            <v>1.0</v>
          </cell>
          <cell r="AB1323">
            <v>1.5</v>
          </cell>
          <cell r="AC1323" t="str">
            <v>0</v>
          </cell>
          <cell r="AD1323" t="str">
            <v>0</v>
          </cell>
          <cell r="AE1323" t="str">
            <v>0</v>
          </cell>
          <cell r="AF1323">
            <v>0</v>
          </cell>
          <cell r="AG1323">
            <v>7.0000000000000007E-2</v>
          </cell>
          <cell r="AH1323">
            <v>0.17</v>
          </cell>
          <cell r="AI1323">
            <v>1.6</v>
          </cell>
          <cell r="AJ1323">
            <v>0.11</v>
          </cell>
          <cell r="AK1323">
            <v>1.5</v>
          </cell>
          <cell r="AL1323">
            <v>5</v>
          </cell>
          <cell r="AM1323">
            <v>0.37</v>
          </cell>
          <cell r="AN1323">
            <v>2</v>
          </cell>
          <cell r="AO1323">
            <v>0.79</v>
          </cell>
          <cell r="AP1323">
            <v>0.92</v>
          </cell>
          <cell r="AQ1323">
            <v>0.95</v>
          </cell>
          <cell r="AR1323">
            <v>75</v>
          </cell>
          <cell r="AS1323">
            <v>0</v>
          </cell>
          <cell r="AT1323">
            <v>0</v>
          </cell>
          <cell r="AU1323">
            <v>0</v>
          </cell>
          <cell r="AV1323">
            <v>0.2</v>
          </cell>
          <cell r="AW1323">
            <v>16</v>
          </cell>
          <cell r="AX1323">
            <v>0</v>
          </cell>
          <cell r="AY1323">
            <v>0</v>
          </cell>
          <cell r="AZ1323" t="str">
            <v>ｋｇ</v>
          </cell>
          <cell r="BA1323">
            <v>0</v>
          </cell>
        </row>
        <row r="1324">
          <cell r="A1324" t="str">
            <v>ﾒﾙﾙｰｻ</v>
          </cell>
          <cell r="B1324" t="str">
            <v>10272</v>
          </cell>
          <cell r="C1324" t="str">
            <v xml:space="preserve">メルルーサ </v>
          </cell>
          <cell r="D1324" t="str">
            <v>＜魚類＞メルルーサ　生　　　</v>
          </cell>
          <cell r="E1324">
            <v>5</v>
          </cell>
          <cell r="F1324">
            <v>77</v>
          </cell>
          <cell r="G1324">
            <v>81.099999999999994</v>
          </cell>
          <cell r="H1324" t="str">
            <v>17.0</v>
          </cell>
          <cell r="I1324">
            <v>0.6</v>
          </cell>
          <cell r="K1324">
            <v>1.3</v>
          </cell>
          <cell r="L1324">
            <v>140</v>
          </cell>
          <cell r="M1324">
            <v>320</v>
          </cell>
          <cell r="N1324">
            <v>12</v>
          </cell>
          <cell r="O1324">
            <v>38</v>
          </cell>
          <cell r="P1324">
            <v>150</v>
          </cell>
          <cell r="Q1324">
            <v>0.2</v>
          </cell>
          <cell r="R1324">
            <v>0.4</v>
          </cell>
          <cell r="S1324">
            <v>0.02</v>
          </cell>
          <cell r="T1324">
            <v>0.01</v>
          </cell>
          <cell r="U1324">
            <v>5</v>
          </cell>
          <cell r="Y1324">
            <v>0</v>
          </cell>
          <cell r="Z1324">
            <v>5</v>
          </cell>
          <cell r="AA1324" t="str">
            <v>1.0</v>
          </cell>
          <cell r="AB1324">
            <v>1.3</v>
          </cell>
          <cell r="AC1324" t="str">
            <v>0</v>
          </cell>
          <cell r="AD1324" t="str">
            <v>0</v>
          </cell>
          <cell r="AE1324" t="str">
            <v>0</v>
          </cell>
          <cell r="AF1324">
            <v>0</v>
          </cell>
          <cell r="AG1324">
            <v>0.09</v>
          </cell>
          <cell r="AH1324">
            <v>0.04</v>
          </cell>
          <cell r="AI1324" t="str">
            <v>1.0</v>
          </cell>
          <cell r="AJ1324">
            <v>7.0000000000000007E-2</v>
          </cell>
          <cell r="AK1324">
            <v>0.8</v>
          </cell>
          <cell r="AL1324">
            <v>5</v>
          </cell>
          <cell r="AM1324">
            <v>0.32</v>
          </cell>
          <cell r="AO1324">
            <v>0.11</v>
          </cell>
          <cell r="AP1324">
            <v>0.15</v>
          </cell>
          <cell r="AQ1324">
            <v>0.19</v>
          </cell>
          <cell r="AR1324">
            <v>45</v>
          </cell>
          <cell r="AS1324">
            <v>0</v>
          </cell>
          <cell r="AT1324">
            <v>0</v>
          </cell>
          <cell r="AU1324">
            <v>0</v>
          </cell>
          <cell r="AV1324">
            <v>0.4</v>
          </cell>
          <cell r="AW1324">
            <v>16</v>
          </cell>
          <cell r="AX1324">
            <v>0</v>
          </cell>
          <cell r="AY1324">
            <v>0</v>
          </cell>
          <cell r="AZ1324" t="str">
            <v>ｋｇ</v>
          </cell>
          <cell r="BA1324">
            <v>0</v>
          </cell>
        </row>
        <row r="1325">
          <cell r="A1325" t="str">
            <v/>
          </cell>
          <cell r="B1325" t="str">
            <v>10273</v>
          </cell>
          <cell r="C1325" t="str">
            <v/>
          </cell>
          <cell r="D1325" t="str">
            <v>＜魚類＞やつめうなぎ　生　　　</v>
          </cell>
          <cell r="E1325">
            <v>55</v>
          </cell>
          <cell r="F1325">
            <v>273</v>
          </cell>
          <cell r="G1325">
            <v>61.5</v>
          </cell>
          <cell r="H1325">
            <v>15.8</v>
          </cell>
          <cell r="I1325">
            <v>21.8</v>
          </cell>
          <cell r="J1325">
            <v>0.2</v>
          </cell>
          <cell r="K1325">
            <v>0.7</v>
          </cell>
          <cell r="L1325">
            <v>49</v>
          </cell>
          <cell r="M1325">
            <v>150</v>
          </cell>
          <cell r="N1325">
            <v>7</v>
          </cell>
          <cell r="O1325">
            <v>15</v>
          </cell>
          <cell r="P1325">
            <v>180</v>
          </cell>
          <cell r="Q1325" t="str">
            <v>2.0</v>
          </cell>
          <cell r="R1325">
            <v>1.6</v>
          </cell>
          <cell r="S1325">
            <v>0.15</v>
          </cell>
          <cell r="T1325">
            <v>0.03</v>
          </cell>
          <cell r="U1325">
            <v>8200</v>
          </cell>
          <cell r="V1325" t="str">
            <v>0</v>
          </cell>
          <cell r="W1325" t="str">
            <v>0</v>
          </cell>
          <cell r="X1325" t="str">
            <v>0</v>
          </cell>
          <cell r="Y1325" t="str">
            <v>0</v>
          </cell>
          <cell r="Z1325">
            <v>8200</v>
          </cell>
          <cell r="AA1325" t="str">
            <v>3.0</v>
          </cell>
          <cell r="AB1325">
            <v>3.8</v>
          </cell>
          <cell r="AC1325" t="str">
            <v>0</v>
          </cell>
          <cell r="AD1325" t="str">
            <v>0</v>
          </cell>
          <cell r="AE1325" t="str">
            <v>0</v>
          </cell>
          <cell r="AF1325">
            <v>0</v>
          </cell>
          <cell r="AG1325">
            <v>0.25</v>
          </cell>
          <cell r="AH1325">
            <v>0.85</v>
          </cell>
          <cell r="AI1325" t="str">
            <v>3.0</v>
          </cell>
          <cell r="AJ1325" t="str">
            <v>0.20</v>
          </cell>
          <cell r="AK1325">
            <v>4.9000000000000004</v>
          </cell>
          <cell r="AL1325">
            <v>19</v>
          </cell>
          <cell r="AM1325">
            <v>1.18</v>
          </cell>
          <cell r="AN1325">
            <v>2</v>
          </cell>
          <cell r="AO1325">
            <v>3.76</v>
          </cell>
          <cell r="AP1325">
            <v>9.57</v>
          </cell>
          <cell r="AQ1325">
            <v>4.6500000000000004</v>
          </cell>
          <cell r="AR1325">
            <v>150</v>
          </cell>
          <cell r="AS1325">
            <v>0</v>
          </cell>
          <cell r="AT1325">
            <v>0</v>
          </cell>
          <cell r="AU1325">
            <v>0</v>
          </cell>
          <cell r="AV1325">
            <v>0.1</v>
          </cell>
          <cell r="AW1325" t="str">
            <v/>
          </cell>
          <cell r="AX1325" t="str">
            <v/>
          </cell>
          <cell r="AY1325" t="str">
            <v/>
          </cell>
          <cell r="AZ1325" t="str">
            <v>ｋｇ</v>
          </cell>
          <cell r="BA1325" t="str">
            <v/>
          </cell>
        </row>
        <row r="1326">
          <cell r="A1326" t="str">
            <v/>
          </cell>
          <cell r="B1326" t="str">
            <v>10274</v>
          </cell>
          <cell r="C1326" t="str">
            <v/>
          </cell>
          <cell r="D1326" t="str">
            <v>＜魚類＞やつめうなぎ　干しやつめ　　　</v>
          </cell>
          <cell r="E1326">
            <v>20</v>
          </cell>
          <cell r="F1326">
            <v>508</v>
          </cell>
          <cell r="G1326">
            <v>14.3</v>
          </cell>
          <cell r="H1326">
            <v>50.3</v>
          </cell>
          <cell r="I1326">
            <v>31.2</v>
          </cell>
          <cell r="J1326">
            <v>0.5</v>
          </cell>
          <cell r="K1326">
            <v>3.7</v>
          </cell>
          <cell r="L1326">
            <v>130</v>
          </cell>
          <cell r="M1326">
            <v>650</v>
          </cell>
          <cell r="N1326">
            <v>16</v>
          </cell>
          <cell r="O1326">
            <v>49</v>
          </cell>
          <cell r="P1326">
            <v>240</v>
          </cell>
          <cell r="Q1326">
            <v>31.6</v>
          </cell>
          <cell r="R1326">
            <v>5.9</v>
          </cell>
          <cell r="S1326" t="str">
            <v>1.80</v>
          </cell>
          <cell r="T1326" t="str">
            <v>0.10</v>
          </cell>
          <cell r="U1326">
            <v>1900</v>
          </cell>
          <cell r="V1326" t="str">
            <v>0</v>
          </cell>
          <cell r="W1326" t="str">
            <v>0</v>
          </cell>
          <cell r="X1326" t="str">
            <v>0</v>
          </cell>
          <cell r="Y1326" t="str">
            <v>0</v>
          </cell>
          <cell r="Z1326">
            <v>1900</v>
          </cell>
          <cell r="AA1326" t="str">
            <v>12.0</v>
          </cell>
          <cell r="AB1326">
            <v>2.4</v>
          </cell>
          <cell r="AC1326" t="str">
            <v>0</v>
          </cell>
          <cell r="AD1326" t="str">
            <v>0</v>
          </cell>
          <cell r="AE1326" t="str">
            <v>0</v>
          </cell>
          <cell r="AF1326">
            <v>0</v>
          </cell>
          <cell r="AG1326">
            <v>0.33</v>
          </cell>
          <cell r="AH1326">
            <v>1.69</v>
          </cell>
          <cell r="AI1326" t="str">
            <v>7.0</v>
          </cell>
          <cell r="AJ1326">
            <v>0.14000000000000001</v>
          </cell>
          <cell r="AK1326">
            <v>54.8</v>
          </cell>
          <cell r="AL1326">
            <v>100</v>
          </cell>
          <cell r="AM1326">
            <v>5.76</v>
          </cell>
          <cell r="AN1326">
            <v>0</v>
          </cell>
          <cell r="AO1326">
            <v>6.57</v>
          </cell>
          <cell r="AP1326">
            <v>9.15</v>
          </cell>
          <cell r="AQ1326" t="str">
            <v>7.50</v>
          </cell>
          <cell r="AR1326">
            <v>480</v>
          </cell>
          <cell r="AS1326">
            <v>0</v>
          </cell>
          <cell r="AT1326">
            <v>0</v>
          </cell>
          <cell r="AU1326">
            <v>0</v>
          </cell>
          <cell r="AV1326">
            <v>0.3</v>
          </cell>
          <cell r="AW1326" t="str">
            <v/>
          </cell>
          <cell r="AX1326" t="str">
            <v/>
          </cell>
          <cell r="AY1326" t="str">
            <v/>
          </cell>
          <cell r="AZ1326" t="str">
            <v>ｋｇ</v>
          </cell>
          <cell r="BA1326" t="str">
            <v/>
          </cell>
        </row>
        <row r="1327">
          <cell r="A1327" t="str">
            <v>ﾔﾏﾒ</v>
          </cell>
          <cell r="B1327" t="str">
            <v>10275</v>
          </cell>
          <cell r="C1327" t="str">
            <v xml:space="preserve">やまめ </v>
          </cell>
          <cell r="D1327" t="str">
            <v>＜魚類＞やまめ　養殖　生　　　</v>
          </cell>
          <cell r="E1327">
            <v>45</v>
          </cell>
          <cell r="F1327">
            <v>119</v>
          </cell>
          <cell r="G1327">
            <v>75.599999999999994</v>
          </cell>
          <cell r="H1327">
            <v>18.399999999999999</v>
          </cell>
          <cell r="I1327">
            <v>4.3</v>
          </cell>
          <cell r="J1327">
            <v>0.3</v>
          </cell>
          <cell r="K1327">
            <v>1.4</v>
          </cell>
          <cell r="L1327">
            <v>50</v>
          </cell>
          <cell r="M1327">
            <v>420</v>
          </cell>
          <cell r="N1327">
            <v>85</v>
          </cell>
          <cell r="O1327">
            <v>28</v>
          </cell>
          <cell r="P1327">
            <v>280</v>
          </cell>
          <cell r="Q1327">
            <v>0.5</v>
          </cell>
          <cell r="R1327">
            <v>0.8</v>
          </cell>
          <cell r="S1327">
            <v>0.04</v>
          </cell>
          <cell r="T1327">
            <v>0.01</v>
          </cell>
          <cell r="U1327">
            <v>15</v>
          </cell>
          <cell r="Z1327">
            <v>15</v>
          </cell>
          <cell r="AA1327" t="str">
            <v>8.0</v>
          </cell>
          <cell r="AB1327">
            <v>2.2000000000000002</v>
          </cell>
          <cell r="AC1327" t="str">
            <v>0</v>
          </cell>
          <cell r="AD1327" t="str">
            <v>0</v>
          </cell>
          <cell r="AE1327" t="str">
            <v>0</v>
          </cell>
          <cell r="AF1327">
            <v>0</v>
          </cell>
          <cell r="AG1327">
            <v>0.15</v>
          </cell>
          <cell r="AH1327">
            <v>0.16</v>
          </cell>
          <cell r="AI1327">
            <v>3.8</v>
          </cell>
          <cell r="AJ1327">
            <v>0.22</v>
          </cell>
          <cell r="AK1327">
            <v>6.6</v>
          </cell>
          <cell r="AL1327">
            <v>13</v>
          </cell>
          <cell r="AM1327">
            <v>1.48</v>
          </cell>
          <cell r="AN1327">
            <v>3</v>
          </cell>
          <cell r="AO1327">
            <v>0.91</v>
          </cell>
          <cell r="AP1327">
            <v>1.39</v>
          </cell>
          <cell r="AQ1327" t="str">
            <v>1.20</v>
          </cell>
          <cell r="AR1327">
            <v>65</v>
          </cell>
          <cell r="AS1327">
            <v>0</v>
          </cell>
          <cell r="AT1327">
            <v>0</v>
          </cell>
          <cell r="AU1327">
            <v>0</v>
          </cell>
          <cell r="AV1327">
            <v>0.1</v>
          </cell>
          <cell r="AW1327">
            <v>16</v>
          </cell>
          <cell r="AX1327">
            <v>0</v>
          </cell>
          <cell r="AY1327">
            <v>0</v>
          </cell>
          <cell r="AZ1327" t="str">
            <v>ｋｇ</v>
          </cell>
          <cell r="BA1327">
            <v>0</v>
          </cell>
        </row>
        <row r="1328">
          <cell r="A1328" t="str">
            <v>ﾜｶｻｷﾞ</v>
          </cell>
          <cell r="B1328" t="str">
            <v>10276</v>
          </cell>
          <cell r="C1328" t="str">
            <v xml:space="preserve">わかさぎ </v>
          </cell>
          <cell r="D1328" t="str">
            <v>＜魚類＞わかさぎ　生　　　</v>
          </cell>
          <cell r="E1328">
            <v>0</v>
          </cell>
          <cell r="F1328">
            <v>77</v>
          </cell>
          <cell r="G1328">
            <v>81.8</v>
          </cell>
          <cell r="H1328">
            <v>14.4</v>
          </cell>
          <cell r="I1328">
            <v>1.7</v>
          </cell>
          <cell r="J1328">
            <v>0.1</v>
          </cell>
          <cell r="K1328" t="str">
            <v>2.0</v>
          </cell>
          <cell r="L1328">
            <v>200</v>
          </cell>
          <cell r="M1328">
            <v>120</v>
          </cell>
          <cell r="N1328">
            <v>450</v>
          </cell>
          <cell r="O1328">
            <v>25</v>
          </cell>
          <cell r="P1328">
            <v>350</v>
          </cell>
          <cell r="Q1328">
            <v>0.9</v>
          </cell>
          <cell r="R1328" t="str">
            <v>2.0</v>
          </cell>
          <cell r="S1328">
            <v>0.19</v>
          </cell>
          <cell r="T1328">
            <v>0.13</v>
          </cell>
          <cell r="U1328">
            <v>99</v>
          </cell>
          <cell r="V1328" t="str">
            <v>0</v>
          </cell>
          <cell r="W1328">
            <v>2</v>
          </cell>
          <cell r="Y1328">
            <v>2</v>
          </cell>
          <cell r="Z1328">
            <v>99</v>
          </cell>
          <cell r="AA1328" t="str">
            <v>2.0</v>
          </cell>
          <cell r="AB1328">
            <v>0.7</v>
          </cell>
          <cell r="AC1328" t="str">
            <v>0</v>
          </cell>
          <cell r="AE1328" t="str">
            <v>0</v>
          </cell>
          <cell r="AG1328">
            <v>0.01</v>
          </cell>
          <cell r="AH1328">
            <v>0.14000000000000001</v>
          </cell>
          <cell r="AI1328">
            <v>1.6</v>
          </cell>
          <cell r="AJ1328">
            <v>0.17</v>
          </cell>
          <cell r="AK1328">
            <v>7.9</v>
          </cell>
          <cell r="AL1328">
            <v>21</v>
          </cell>
          <cell r="AM1328">
            <v>0.51</v>
          </cell>
          <cell r="AN1328">
            <v>1</v>
          </cell>
          <cell r="AO1328">
            <v>0.28999999999999998</v>
          </cell>
          <cell r="AP1328">
            <v>0.32</v>
          </cell>
          <cell r="AQ1328">
            <v>0.56000000000000005</v>
          </cell>
          <cell r="AR1328">
            <v>210</v>
          </cell>
          <cell r="AS1328">
            <v>0</v>
          </cell>
          <cell r="AT1328">
            <v>0</v>
          </cell>
          <cell r="AU1328">
            <v>0</v>
          </cell>
          <cell r="AV1328">
            <v>0.5</v>
          </cell>
          <cell r="AW1328">
            <v>17</v>
          </cell>
          <cell r="AX1328">
            <v>0</v>
          </cell>
          <cell r="AY1328">
            <v>0</v>
          </cell>
          <cell r="AZ1328" t="str">
            <v>ｋｇ</v>
          </cell>
          <cell r="BA1328">
            <v>0</v>
          </cell>
          <cell r="BB1328" t="str">
            <v>4.0</v>
          </cell>
        </row>
        <row r="1329">
          <cell r="A1329" t="str">
            <v/>
          </cell>
          <cell r="B1329" t="str">
            <v>10277</v>
          </cell>
          <cell r="C1329" t="str">
            <v/>
          </cell>
          <cell r="D1329" t="str">
            <v>＜魚類＞わかさぎ　つくだ煮　　　</v>
          </cell>
          <cell r="E1329">
            <v>0</v>
          </cell>
          <cell r="F1329">
            <v>317</v>
          </cell>
          <cell r="G1329">
            <v>19.3</v>
          </cell>
          <cell r="H1329">
            <v>28.7</v>
          </cell>
          <cell r="I1329">
            <v>5.5</v>
          </cell>
          <cell r="J1329">
            <v>38.200000000000003</v>
          </cell>
          <cell r="K1329">
            <v>8.3000000000000007</v>
          </cell>
          <cell r="L1329">
            <v>1900</v>
          </cell>
          <cell r="M1329">
            <v>480</v>
          </cell>
          <cell r="N1329">
            <v>970</v>
          </cell>
          <cell r="O1329">
            <v>69</v>
          </cell>
          <cell r="P1329">
            <v>780</v>
          </cell>
          <cell r="Q1329">
            <v>2.6</v>
          </cell>
          <cell r="R1329">
            <v>4.4000000000000004</v>
          </cell>
          <cell r="S1329">
            <v>0.11</v>
          </cell>
          <cell r="T1329">
            <v>1.74</v>
          </cell>
          <cell r="U1329">
            <v>460</v>
          </cell>
          <cell r="V1329" t="str">
            <v>0</v>
          </cell>
          <cell r="W1329">
            <v>15</v>
          </cell>
          <cell r="X1329">
            <v>34</v>
          </cell>
          <cell r="Y1329">
            <v>32</v>
          </cell>
          <cell r="Z1329">
            <v>460</v>
          </cell>
          <cell r="AA1329" t="str">
            <v>8.0</v>
          </cell>
          <cell r="AB1329">
            <v>4.2</v>
          </cell>
          <cell r="AC1329" t="str">
            <v>0</v>
          </cell>
          <cell r="AD1329" t="str">
            <v>0</v>
          </cell>
          <cell r="AE1329" t="str">
            <v>0</v>
          </cell>
          <cell r="AF1329">
            <v>0</v>
          </cell>
          <cell r="AG1329">
            <v>0.24</v>
          </cell>
          <cell r="AH1329">
            <v>0.32</v>
          </cell>
          <cell r="AI1329">
            <v>3.4</v>
          </cell>
          <cell r="AJ1329">
            <v>0.06</v>
          </cell>
          <cell r="AK1329">
            <v>9.4</v>
          </cell>
          <cell r="AL1329">
            <v>59</v>
          </cell>
          <cell r="AM1329">
            <v>0.77</v>
          </cell>
          <cell r="AO1329">
            <v>1.02</v>
          </cell>
          <cell r="AP1329">
            <v>0.83</v>
          </cell>
          <cell r="AQ1329">
            <v>1.58</v>
          </cell>
          <cell r="AR1329">
            <v>450</v>
          </cell>
          <cell r="AS1329">
            <v>0</v>
          </cell>
          <cell r="AT1329">
            <v>0</v>
          </cell>
          <cell r="AU1329">
            <v>0</v>
          </cell>
          <cell r="AV1329">
            <v>4.8</v>
          </cell>
          <cell r="AW1329" t="str">
            <v/>
          </cell>
          <cell r="AX1329" t="str">
            <v/>
          </cell>
          <cell r="AY1329" t="str">
            <v/>
          </cell>
          <cell r="AZ1329" t="str">
            <v>ｋｇ</v>
          </cell>
          <cell r="BA1329" t="str">
            <v/>
          </cell>
        </row>
        <row r="1330">
          <cell r="A1330" t="str">
            <v/>
          </cell>
          <cell r="B1330" t="str">
            <v>10278</v>
          </cell>
          <cell r="C1330" t="str">
            <v/>
          </cell>
          <cell r="D1330" t="str">
            <v>＜魚類＞わかさぎ　あめ煮　　　</v>
          </cell>
          <cell r="E1330">
            <v>0</v>
          </cell>
          <cell r="F1330">
            <v>313</v>
          </cell>
          <cell r="G1330" t="str">
            <v>21.0</v>
          </cell>
          <cell r="H1330">
            <v>26.3</v>
          </cell>
          <cell r="I1330">
            <v>5.0999999999999996</v>
          </cell>
          <cell r="J1330">
            <v>40.4</v>
          </cell>
          <cell r="K1330">
            <v>7.2</v>
          </cell>
          <cell r="L1330">
            <v>1600</v>
          </cell>
          <cell r="M1330">
            <v>410</v>
          </cell>
          <cell r="N1330">
            <v>960</v>
          </cell>
          <cell r="O1330">
            <v>66</v>
          </cell>
          <cell r="P1330">
            <v>740</v>
          </cell>
          <cell r="Q1330">
            <v>2.1</v>
          </cell>
          <cell r="R1330">
            <v>5.2</v>
          </cell>
          <cell r="S1330">
            <v>0.08</v>
          </cell>
          <cell r="T1330">
            <v>2.29</v>
          </cell>
          <cell r="U1330">
            <v>420</v>
          </cell>
          <cell r="V1330" t="str">
            <v>0</v>
          </cell>
          <cell r="W1330">
            <v>16</v>
          </cell>
          <cell r="X1330">
            <v>75</v>
          </cell>
          <cell r="Y1330">
            <v>53</v>
          </cell>
          <cell r="Z1330">
            <v>420</v>
          </cell>
          <cell r="AA1330" t="str">
            <v>9.0</v>
          </cell>
          <cell r="AB1330">
            <v>3.6</v>
          </cell>
          <cell r="AC1330" t="str">
            <v>0</v>
          </cell>
          <cell r="AD1330" t="str">
            <v>0</v>
          </cell>
          <cell r="AE1330" t="str">
            <v>0</v>
          </cell>
          <cell r="AF1330">
            <v>0</v>
          </cell>
          <cell r="AG1330">
            <v>0.28000000000000003</v>
          </cell>
          <cell r="AH1330">
            <v>0.35</v>
          </cell>
          <cell r="AI1330">
            <v>3.6</v>
          </cell>
          <cell r="AJ1330">
            <v>0.06</v>
          </cell>
          <cell r="AK1330">
            <v>11.3</v>
          </cell>
          <cell r="AL1330">
            <v>52</v>
          </cell>
          <cell r="AM1330" t="str">
            <v>0</v>
          </cell>
          <cell r="AN1330" t="str">
            <v>0</v>
          </cell>
          <cell r="AO1330">
            <v>0.87</v>
          </cell>
          <cell r="AP1330" t="str">
            <v>0.50</v>
          </cell>
          <cell r="AQ1330" t="str">
            <v>1.30</v>
          </cell>
          <cell r="AR1330">
            <v>400</v>
          </cell>
          <cell r="AS1330">
            <v>0</v>
          </cell>
          <cell r="AT1330">
            <v>0</v>
          </cell>
          <cell r="AU1330">
            <v>0</v>
          </cell>
          <cell r="AV1330">
            <v>4.0999999999999996</v>
          </cell>
          <cell r="AW1330" t="str">
            <v/>
          </cell>
          <cell r="AX1330" t="str">
            <v/>
          </cell>
          <cell r="AY1330" t="str">
            <v/>
          </cell>
          <cell r="AZ1330" t="str">
            <v>ｋｇ</v>
          </cell>
          <cell r="BA1330" t="str">
            <v/>
          </cell>
        </row>
        <row r="1331">
          <cell r="A1331" t="str">
            <v>ｱｶｶﾞｲ</v>
          </cell>
          <cell r="B1331" t="str">
            <v>10279</v>
          </cell>
          <cell r="C1331" t="str">
            <v xml:space="preserve">あかがい </v>
          </cell>
          <cell r="D1331" t="str">
            <v>＜貝類＞あかがい　生　　　</v>
          </cell>
          <cell r="E1331">
            <v>75</v>
          </cell>
          <cell r="F1331">
            <v>74</v>
          </cell>
          <cell r="G1331">
            <v>80.400000000000006</v>
          </cell>
          <cell r="H1331">
            <v>13.5</v>
          </cell>
          <cell r="I1331">
            <v>0.3</v>
          </cell>
          <cell r="J1331">
            <v>3.5</v>
          </cell>
          <cell r="K1331">
            <v>2.2999999999999998</v>
          </cell>
          <cell r="L1331">
            <v>300</v>
          </cell>
          <cell r="M1331">
            <v>290</v>
          </cell>
          <cell r="N1331">
            <v>40</v>
          </cell>
          <cell r="O1331">
            <v>55</v>
          </cell>
          <cell r="P1331">
            <v>140</v>
          </cell>
          <cell r="Q1331" t="str">
            <v>5.0</v>
          </cell>
          <cell r="R1331">
            <v>1.5</v>
          </cell>
          <cell r="S1331">
            <v>0.06</v>
          </cell>
          <cell r="U1331">
            <v>30</v>
          </cell>
          <cell r="Y1331">
            <v>60</v>
          </cell>
          <cell r="Z1331">
            <v>35</v>
          </cell>
          <cell r="AA1331">
            <v>0</v>
          </cell>
          <cell r="AB1331">
            <v>0.9</v>
          </cell>
          <cell r="AC1331" t="str">
            <v>0</v>
          </cell>
          <cell r="AD1331" t="str">
            <v>0</v>
          </cell>
          <cell r="AE1331" t="str">
            <v>0</v>
          </cell>
          <cell r="AF1331">
            <v>1</v>
          </cell>
          <cell r="AG1331" t="str">
            <v>0.20</v>
          </cell>
          <cell r="AH1331" t="str">
            <v>0.20</v>
          </cell>
          <cell r="AI1331">
            <v>2.5</v>
          </cell>
          <cell r="AJ1331" t="str">
            <v>0.10</v>
          </cell>
          <cell r="AK1331">
            <v>59.2</v>
          </cell>
          <cell r="AL1331">
            <v>20</v>
          </cell>
          <cell r="AM1331">
            <v>1.02</v>
          </cell>
          <cell r="AN1331">
            <v>2</v>
          </cell>
          <cell r="AO1331">
            <v>0.03</v>
          </cell>
          <cell r="AP1331">
            <v>0.01</v>
          </cell>
          <cell r="AQ1331">
            <v>0.04</v>
          </cell>
          <cell r="AR1331">
            <v>46</v>
          </cell>
          <cell r="AS1331">
            <v>0</v>
          </cell>
          <cell r="AT1331">
            <v>0</v>
          </cell>
          <cell r="AU1331">
            <v>0</v>
          </cell>
          <cell r="AV1331">
            <v>0.8</v>
          </cell>
          <cell r="AW1331">
            <v>16</v>
          </cell>
          <cell r="AX1331">
            <v>0</v>
          </cell>
          <cell r="AY1331">
            <v>0</v>
          </cell>
          <cell r="AZ1331" t="str">
            <v>ｋｇ</v>
          </cell>
          <cell r="BA1331">
            <v>0</v>
          </cell>
        </row>
        <row r="1332">
          <cell r="A1332" t="str">
            <v/>
          </cell>
          <cell r="B1332" t="str">
            <v>10280</v>
          </cell>
          <cell r="C1332" t="str">
            <v/>
          </cell>
          <cell r="D1332" t="str">
            <v>＜貝類＞あげまき　生　　　</v>
          </cell>
          <cell r="E1332">
            <v>35</v>
          </cell>
          <cell r="F1332">
            <v>48</v>
          </cell>
          <cell r="G1332">
            <v>87.1</v>
          </cell>
          <cell r="H1332">
            <v>8.1</v>
          </cell>
          <cell r="I1332">
            <v>0.6</v>
          </cell>
          <cell r="J1332" t="str">
            <v>2.0</v>
          </cell>
          <cell r="K1332">
            <v>2.2000000000000002</v>
          </cell>
          <cell r="L1332">
            <v>600</v>
          </cell>
          <cell r="M1332">
            <v>120</v>
          </cell>
          <cell r="N1332">
            <v>66</v>
          </cell>
          <cell r="O1332">
            <v>49</v>
          </cell>
          <cell r="P1332">
            <v>120</v>
          </cell>
          <cell r="Q1332">
            <v>4.0999999999999996</v>
          </cell>
          <cell r="R1332">
            <v>1.5</v>
          </cell>
          <cell r="S1332" t="str">
            <v>0.40</v>
          </cell>
          <cell r="T1332" t="str">
            <v>0.20</v>
          </cell>
          <cell r="U1332">
            <v>20</v>
          </cell>
          <cell r="V1332" t="str">
            <v>0</v>
          </cell>
          <cell r="W1332">
            <v>85</v>
          </cell>
          <cell r="Y1332">
            <v>85</v>
          </cell>
          <cell r="Z1332">
            <v>27</v>
          </cell>
          <cell r="AA1332" t="str">
            <v>1.0</v>
          </cell>
          <cell r="AB1332">
            <v>0.8</v>
          </cell>
          <cell r="AC1332" t="str">
            <v>0</v>
          </cell>
          <cell r="AD1332" t="str">
            <v>0</v>
          </cell>
          <cell r="AE1332" t="str">
            <v>0</v>
          </cell>
          <cell r="AF1332">
            <v>0</v>
          </cell>
          <cell r="AG1332" t="str">
            <v>0.30</v>
          </cell>
          <cell r="AH1332">
            <v>0.14000000000000001</v>
          </cell>
          <cell r="AI1332">
            <v>1.3</v>
          </cell>
          <cell r="AJ1332">
            <v>0.04</v>
          </cell>
          <cell r="AK1332">
            <v>59.4</v>
          </cell>
          <cell r="AL1332">
            <v>11</v>
          </cell>
          <cell r="AM1332">
            <v>0.37</v>
          </cell>
          <cell r="AN1332">
            <v>1</v>
          </cell>
          <cell r="AO1332" t="str">
            <v>0.10</v>
          </cell>
          <cell r="AP1332">
            <v>7.0000000000000007E-2</v>
          </cell>
          <cell r="AQ1332">
            <v>0.14000000000000001</v>
          </cell>
          <cell r="AR1332">
            <v>38</v>
          </cell>
          <cell r="AS1332">
            <v>0</v>
          </cell>
          <cell r="AT1332">
            <v>0</v>
          </cell>
          <cell r="AU1332">
            <v>0</v>
          </cell>
          <cell r="AV1332">
            <v>1.5</v>
          </cell>
          <cell r="AW1332" t="str">
            <v/>
          </cell>
          <cell r="AX1332" t="str">
            <v/>
          </cell>
          <cell r="AY1332" t="str">
            <v/>
          </cell>
          <cell r="AZ1332" t="str">
            <v>ｋｇ</v>
          </cell>
          <cell r="BA1332" t="str">
            <v/>
          </cell>
        </row>
        <row r="1333">
          <cell r="A1333" t="str">
            <v>ｱｻﾘ</v>
          </cell>
          <cell r="B1333" t="str">
            <v>10281</v>
          </cell>
          <cell r="C1333" t="str">
            <v>あさり  殻付</v>
          </cell>
          <cell r="D1333" t="str">
            <v>＜貝類＞あさり　生　　　</v>
          </cell>
          <cell r="E1333">
            <v>60</v>
          </cell>
          <cell r="F1333">
            <v>30</v>
          </cell>
          <cell r="G1333">
            <v>90.3</v>
          </cell>
          <cell r="H1333" t="str">
            <v>6.0</v>
          </cell>
          <cell r="I1333">
            <v>0.3</v>
          </cell>
          <cell r="J1333">
            <v>0.4</v>
          </cell>
          <cell r="K1333" t="str">
            <v>3.0</v>
          </cell>
          <cell r="L1333">
            <v>870</v>
          </cell>
          <cell r="M1333">
            <v>140</v>
          </cell>
          <cell r="N1333">
            <v>66</v>
          </cell>
          <cell r="O1333">
            <v>100</v>
          </cell>
          <cell r="P1333">
            <v>85</v>
          </cell>
          <cell r="Q1333">
            <v>3.8</v>
          </cell>
          <cell r="R1333" t="str">
            <v>1.0</v>
          </cell>
          <cell r="S1333">
            <v>0.06</v>
          </cell>
          <cell r="T1333" t="str">
            <v>0.10</v>
          </cell>
          <cell r="U1333">
            <v>2</v>
          </cell>
          <cell r="V1333">
            <v>1</v>
          </cell>
          <cell r="W1333">
            <v>21</v>
          </cell>
          <cell r="X1333" t="str">
            <v>0</v>
          </cell>
          <cell r="Y1333">
            <v>22</v>
          </cell>
          <cell r="Z1333">
            <v>4</v>
          </cell>
          <cell r="AA1333" t="str">
            <v>0</v>
          </cell>
          <cell r="AB1333">
            <v>0.4</v>
          </cell>
          <cell r="AC1333" t="str">
            <v>0</v>
          </cell>
          <cell r="AD1333" t="str">
            <v>0</v>
          </cell>
          <cell r="AE1333" t="str">
            <v>0</v>
          </cell>
          <cell r="AG1333">
            <v>0.02</v>
          </cell>
          <cell r="AH1333">
            <v>0.16</v>
          </cell>
          <cell r="AI1333">
            <v>1.4</v>
          </cell>
          <cell r="AJ1333">
            <v>0.04</v>
          </cell>
          <cell r="AK1333">
            <v>52.4</v>
          </cell>
          <cell r="AL1333">
            <v>11</v>
          </cell>
          <cell r="AM1333">
            <v>0.39</v>
          </cell>
          <cell r="AN1333">
            <v>1</v>
          </cell>
          <cell r="AO1333">
            <v>0.02</v>
          </cell>
          <cell r="AP1333">
            <v>0.01</v>
          </cell>
          <cell r="AQ1333">
            <v>0.04</v>
          </cell>
          <cell r="AR1333">
            <v>40</v>
          </cell>
          <cell r="AS1333">
            <v>0</v>
          </cell>
          <cell r="AT1333">
            <v>0</v>
          </cell>
          <cell r="AU1333">
            <v>0</v>
          </cell>
          <cell r="AV1333">
            <v>2.2000000000000002</v>
          </cell>
          <cell r="AW1333">
            <v>16</v>
          </cell>
          <cell r="AX1333">
            <v>0</v>
          </cell>
          <cell r="AY1333">
            <v>0</v>
          </cell>
          <cell r="AZ1333" t="str">
            <v>ｋｇ</v>
          </cell>
          <cell r="BA1333">
            <v>0</v>
          </cell>
          <cell r="BB1333">
            <v>22.7</v>
          </cell>
        </row>
        <row r="1334">
          <cell r="A1334" t="str">
            <v>ｱｻﾘﾂｸﾀﾞﾆ</v>
          </cell>
          <cell r="B1334" t="str">
            <v>10282</v>
          </cell>
          <cell r="C1334" t="str">
            <v>あさり つくだ煮</v>
          </cell>
          <cell r="D1334" t="str">
            <v>＜貝類＞あさり　つくだ煮　　　</v>
          </cell>
          <cell r="E1334">
            <v>0</v>
          </cell>
          <cell r="F1334">
            <v>225</v>
          </cell>
          <cell r="G1334" t="str">
            <v>38.0</v>
          </cell>
          <cell r="H1334">
            <v>20.8</v>
          </cell>
          <cell r="I1334">
            <v>2.4</v>
          </cell>
          <cell r="J1334">
            <v>30.1</v>
          </cell>
          <cell r="K1334">
            <v>8.6999999999999993</v>
          </cell>
          <cell r="L1334">
            <v>2900</v>
          </cell>
          <cell r="M1334">
            <v>270</v>
          </cell>
          <cell r="N1334">
            <v>260</v>
          </cell>
          <cell r="O1334">
            <v>79</v>
          </cell>
          <cell r="P1334">
            <v>300</v>
          </cell>
          <cell r="Q1334">
            <v>18.8</v>
          </cell>
          <cell r="R1334">
            <v>2.8</v>
          </cell>
          <cell r="S1334">
            <v>0.18</v>
          </cell>
          <cell r="T1334">
            <v>0.94</v>
          </cell>
          <cell r="U1334">
            <v>26</v>
          </cell>
          <cell r="V1334">
            <v>25</v>
          </cell>
          <cell r="W1334">
            <v>190</v>
          </cell>
          <cell r="X1334" t="str">
            <v>0</v>
          </cell>
          <cell r="Y1334">
            <v>200</v>
          </cell>
          <cell r="Z1334">
            <v>43</v>
          </cell>
          <cell r="AA1334">
            <v>0</v>
          </cell>
          <cell r="AB1334">
            <v>1.4</v>
          </cell>
          <cell r="AC1334" t="str">
            <v>0</v>
          </cell>
          <cell r="AD1334" t="str">
            <v>0</v>
          </cell>
          <cell r="AE1334" t="str">
            <v>0</v>
          </cell>
          <cell r="AF1334">
            <v>4</v>
          </cell>
          <cell r="AG1334">
            <v>0.02</v>
          </cell>
          <cell r="AH1334">
            <v>0.18</v>
          </cell>
          <cell r="AI1334">
            <v>1.1000000000000001</v>
          </cell>
          <cell r="AJ1334">
            <v>0.09</v>
          </cell>
          <cell r="AK1334">
            <v>14.5</v>
          </cell>
          <cell r="AL1334">
            <v>42</v>
          </cell>
          <cell r="AM1334" t="str">
            <v>0.40</v>
          </cell>
          <cell r="AN1334" t="str">
            <v>0</v>
          </cell>
          <cell r="AO1334">
            <v>0.32</v>
          </cell>
          <cell r="AP1334">
            <v>0.21</v>
          </cell>
          <cell r="AQ1334">
            <v>0.47</v>
          </cell>
          <cell r="AR1334">
            <v>61</v>
          </cell>
          <cell r="AS1334">
            <v>0</v>
          </cell>
          <cell r="AT1334">
            <v>0</v>
          </cell>
          <cell r="AU1334">
            <v>0</v>
          </cell>
          <cell r="AV1334">
            <v>7.4</v>
          </cell>
          <cell r="AW1334">
            <v>16</v>
          </cell>
          <cell r="AX1334">
            <v>0</v>
          </cell>
          <cell r="AY1334">
            <v>0</v>
          </cell>
          <cell r="AZ1334" t="str">
            <v>ｋｇ</v>
          </cell>
          <cell r="BA1334">
            <v>0</v>
          </cell>
        </row>
        <row r="1335">
          <cell r="A1335" t="str">
            <v/>
          </cell>
          <cell r="B1335" t="str">
            <v>10283</v>
          </cell>
          <cell r="C1335" t="str">
            <v/>
          </cell>
          <cell r="D1335" t="str">
            <v>＜貝類＞あさり　缶詰　水煮　　</v>
          </cell>
          <cell r="E1335">
            <v>0</v>
          </cell>
          <cell r="F1335">
            <v>114</v>
          </cell>
          <cell r="G1335">
            <v>73.2</v>
          </cell>
          <cell r="H1335">
            <v>20.3</v>
          </cell>
          <cell r="I1335">
            <v>2.2000000000000002</v>
          </cell>
          <cell r="J1335">
            <v>1.9</v>
          </cell>
          <cell r="K1335">
            <v>2.4</v>
          </cell>
          <cell r="L1335">
            <v>390</v>
          </cell>
          <cell r="M1335">
            <v>9</v>
          </cell>
          <cell r="N1335">
            <v>110</v>
          </cell>
          <cell r="O1335">
            <v>46</v>
          </cell>
          <cell r="P1335">
            <v>260</v>
          </cell>
          <cell r="Q1335">
            <v>29.7</v>
          </cell>
          <cell r="R1335">
            <v>3.4</v>
          </cell>
          <cell r="S1335">
            <v>0.28999999999999998</v>
          </cell>
          <cell r="T1335">
            <v>1.24</v>
          </cell>
          <cell r="U1335">
            <v>3</v>
          </cell>
          <cell r="Y1335">
            <v>35</v>
          </cell>
          <cell r="Z1335">
            <v>6</v>
          </cell>
          <cell r="AA1335">
            <v>0</v>
          </cell>
          <cell r="AB1335">
            <v>2.7</v>
          </cell>
          <cell r="AC1335">
            <v>0.1</v>
          </cell>
          <cell r="AD1335" t="str">
            <v>0</v>
          </cell>
          <cell r="AE1335" t="str">
            <v>0</v>
          </cell>
          <cell r="AF1335">
            <v>3</v>
          </cell>
          <cell r="AH1335">
            <v>0.09</v>
          </cell>
          <cell r="AI1335">
            <v>0.8</v>
          </cell>
          <cell r="AJ1335">
            <v>0.01</v>
          </cell>
          <cell r="AK1335">
            <v>63.8</v>
          </cell>
          <cell r="AL1335">
            <v>10</v>
          </cell>
          <cell r="AM1335" t="str">
            <v>0</v>
          </cell>
          <cell r="AN1335">
            <v>0</v>
          </cell>
          <cell r="AO1335">
            <v>0.34</v>
          </cell>
          <cell r="AP1335">
            <v>0.21</v>
          </cell>
          <cell r="AQ1335">
            <v>0.31</v>
          </cell>
          <cell r="AR1335">
            <v>89</v>
          </cell>
          <cell r="AS1335">
            <v>0</v>
          </cell>
          <cell r="AT1335">
            <v>0</v>
          </cell>
          <cell r="AU1335">
            <v>0</v>
          </cell>
          <cell r="AV1335" t="str">
            <v>1.0</v>
          </cell>
          <cell r="AW1335" t="str">
            <v/>
          </cell>
          <cell r="AX1335" t="str">
            <v/>
          </cell>
          <cell r="AY1335" t="str">
            <v/>
          </cell>
          <cell r="AZ1335" t="str">
            <v>ｋｇ</v>
          </cell>
          <cell r="BA1335" t="str">
            <v/>
          </cell>
        </row>
        <row r="1336">
          <cell r="A1336" t="str">
            <v>ｳｽｱｼﾞｱｻﾘ</v>
          </cell>
          <cell r="B1336" t="str">
            <v>10284</v>
          </cell>
          <cell r="C1336" t="str">
            <v>うす味あさり（富士正）</v>
          </cell>
          <cell r="D1336" t="str">
            <v>＜貝類＞あさり　缶詰　味付け　　</v>
          </cell>
          <cell r="E1336">
            <v>0</v>
          </cell>
          <cell r="F1336">
            <v>130</v>
          </cell>
          <cell r="G1336">
            <v>67.2</v>
          </cell>
          <cell r="H1336">
            <v>16.600000000000001</v>
          </cell>
          <cell r="I1336">
            <v>1.9</v>
          </cell>
          <cell r="J1336">
            <v>11.5</v>
          </cell>
          <cell r="K1336">
            <v>2.8</v>
          </cell>
          <cell r="L1336">
            <v>640</v>
          </cell>
          <cell r="M1336">
            <v>35</v>
          </cell>
          <cell r="N1336">
            <v>87</v>
          </cell>
          <cell r="O1336">
            <v>44</v>
          </cell>
          <cell r="P1336">
            <v>180</v>
          </cell>
          <cell r="Q1336">
            <v>27.8</v>
          </cell>
          <cell r="R1336">
            <v>3.2</v>
          </cell>
          <cell r="S1336">
            <v>0.24</v>
          </cell>
          <cell r="T1336">
            <v>1.23</v>
          </cell>
          <cell r="U1336">
            <v>3</v>
          </cell>
          <cell r="Y1336">
            <v>36</v>
          </cell>
          <cell r="Z1336">
            <v>6</v>
          </cell>
          <cell r="AA1336">
            <v>0</v>
          </cell>
          <cell r="AB1336">
            <v>2.2999999999999998</v>
          </cell>
          <cell r="AC1336" t="str">
            <v>0</v>
          </cell>
          <cell r="AD1336" t="str">
            <v>0</v>
          </cell>
          <cell r="AE1336" t="str">
            <v>0</v>
          </cell>
          <cell r="AF1336">
            <v>4</v>
          </cell>
          <cell r="AH1336">
            <v>0.06</v>
          </cell>
          <cell r="AI1336">
            <v>1.2</v>
          </cell>
          <cell r="AJ1336">
            <v>0.01</v>
          </cell>
          <cell r="AK1336">
            <v>36.1</v>
          </cell>
          <cell r="AL1336">
            <v>1</v>
          </cell>
          <cell r="AM1336" t="str">
            <v>0</v>
          </cell>
          <cell r="AN1336">
            <v>0</v>
          </cell>
          <cell r="AO1336">
            <v>0.24</v>
          </cell>
          <cell r="AP1336">
            <v>0.23</v>
          </cell>
          <cell r="AQ1336">
            <v>0.38</v>
          </cell>
          <cell r="AR1336">
            <v>77</v>
          </cell>
          <cell r="AS1336">
            <v>0</v>
          </cell>
          <cell r="AT1336">
            <v>0</v>
          </cell>
          <cell r="AU1336">
            <v>0</v>
          </cell>
          <cell r="AV1336">
            <v>1.6</v>
          </cell>
          <cell r="AW1336">
            <v>16</v>
          </cell>
          <cell r="AX1336">
            <v>0</v>
          </cell>
          <cell r="AY1336">
            <v>0</v>
          </cell>
          <cell r="AZ1336" t="str">
            <v>ｋｇ</v>
          </cell>
          <cell r="BA1336" t="str">
            <v>10284</v>
          </cell>
        </row>
        <row r="1337">
          <cell r="A1337">
            <v>0</v>
          </cell>
          <cell r="B1337" t="str">
            <v>10285</v>
          </cell>
          <cell r="C1337" t="str">
            <v>あわび  殻付</v>
          </cell>
          <cell r="D1337" t="str">
            <v>＜貝類＞あわび　生　　　</v>
          </cell>
          <cell r="E1337">
            <v>55</v>
          </cell>
          <cell r="F1337">
            <v>73</v>
          </cell>
          <cell r="G1337">
            <v>81.5</v>
          </cell>
          <cell r="H1337">
            <v>12.7</v>
          </cell>
          <cell r="I1337">
            <v>0.3</v>
          </cell>
          <cell r="J1337" t="str">
            <v>4.0</v>
          </cell>
          <cell r="K1337">
            <v>1.5</v>
          </cell>
          <cell r="L1337">
            <v>330</v>
          </cell>
          <cell r="M1337">
            <v>200</v>
          </cell>
          <cell r="N1337">
            <v>20</v>
          </cell>
          <cell r="O1337">
            <v>54</v>
          </cell>
          <cell r="P1337">
            <v>100</v>
          </cell>
          <cell r="Q1337">
            <v>1.5</v>
          </cell>
          <cell r="R1337">
            <v>0.7</v>
          </cell>
          <cell r="S1337">
            <v>0.36</v>
          </cell>
          <cell r="T1337">
            <v>0.02</v>
          </cell>
          <cell r="U1337" t="str">
            <v>0</v>
          </cell>
          <cell r="V1337" t="str">
            <v>0</v>
          </cell>
          <cell r="W1337">
            <v>17</v>
          </cell>
          <cell r="Y1337">
            <v>17</v>
          </cell>
          <cell r="Z1337">
            <v>1</v>
          </cell>
          <cell r="AA1337">
            <v>0</v>
          </cell>
          <cell r="AB1337">
            <v>0.5</v>
          </cell>
          <cell r="AC1337" t="str">
            <v>0</v>
          </cell>
          <cell r="AD1337" t="str">
            <v>0</v>
          </cell>
          <cell r="AE1337" t="str">
            <v>0</v>
          </cell>
          <cell r="AF1337">
            <v>23</v>
          </cell>
          <cell r="AG1337" t="str">
            <v>0.10</v>
          </cell>
          <cell r="AH1337">
            <v>0.09</v>
          </cell>
          <cell r="AI1337" t="str">
            <v>1.0</v>
          </cell>
          <cell r="AJ1337">
            <v>0.02</v>
          </cell>
          <cell r="AK1337">
            <v>0.4</v>
          </cell>
          <cell r="AL1337">
            <v>22</v>
          </cell>
          <cell r="AM1337" t="str">
            <v>1.90</v>
          </cell>
          <cell r="AN1337">
            <v>1</v>
          </cell>
          <cell r="AO1337">
            <v>0.04</v>
          </cell>
          <cell r="AP1337">
            <v>0.03</v>
          </cell>
          <cell r="AQ1337">
            <v>0.04</v>
          </cell>
          <cell r="AR1337">
            <v>97</v>
          </cell>
          <cell r="AS1337">
            <v>0</v>
          </cell>
          <cell r="AT1337">
            <v>0</v>
          </cell>
          <cell r="AU1337">
            <v>0</v>
          </cell>
          <cell r="AV1337">
            <v>0.8</v>
          </cell>
          <cell r="AW1337">
            <v>16</v>
          </cell>
          <cell r="AX1337">
            <v>0</v>
          </cell>
          <cell r="AY1337">
            <v>0</v>
          </cell>
          <cell r="AZ1337" t="str">
            <v>ｋｇ</v>
          </cell>
          <cell r="BA1337">
            <v>0</v>
          </cell>
          <cell r="BB1337">
            <v>1.1000000000000001</v>
          </cell>
        </row>
        <row r="1338">
          <cell r="A1338" t="str">
            <v>ﾎｼｱﾜﾋﾞ</v>
          </cell>
          <cell r="B1338" t="str">
            <v>10286</v>
          </cell>
          <cell r="C1338" t="str">
            <v>あわび 干し</v>
          </cell>
          <cell r="D1338" t="str">
            <v>＜貝類＞あわび　干し　　　</v>
          </cell>
          <cell r="E1338">
            <v>0</v>
          </cell>
          <cell r="F1338">
            <v>273</v>
          </cell>
          <cell r="G1338">
            <v>27.9</v>
          </cell>
          <cell r="H1338" t="str">
            <v>38.0</v>
          </cell>
          <cell r="I1338">
            <v>1.6</v>
          </cell>
          <cell r="J1338">
            <v>23.8</v>
          </cell>
          <cell r="K1338">
            <v>8.6999999999999993</v>
          </cell>
          <cell r="L1338">
            <v>2900</v>
          </cell>
          <cell r="M1338">
            <v>490</v>
          </cell>
          <cell r="N1338">
            <v>39</v>
          </cell>
          <cell r="O1338">
            <v>110</v>
          </cell>
          <cell r="P1338">
            <v>300</v>
          </cell>
          <cell r="Q1338" t="str">
            <v>2.0</v>
          </cell>
          <cell r="R1338">
            <v>1.6</v>
          </cell>
          <cell r="S1338">
            <v>0.74</v>
          </cell>
          <cell r="T1338">
            <v>0.05</v>
          </cell>
          <cell r="U1338" t="str">
            <v>0</v>
          </cell>
          <cell r="V1338" t="str">
            <v>0</v>
          </cell>
          <cell r="W1338">
            <v>45</v>
          </cell>
          <cell r="X1338">
            <v>2</v>
          </cell>
          <cell r="Y1338">
            <v>47</v>
          </cell>
          <cell r="Z1338">
            <v>4</v>
          </cell>
          <cell r="AA1338">
            <v>0</v>
          </cell>
          <cell r="AB1338">
            <v>1.2</v>
          </cell>
          <cell r="AC1338" t="str">
            <v>0</v>
          </cell>
          <cell r="AD1338" t="str">
            <v>0</v>
          </cell>
          <cell r="AE1338" t="str">
            <v>0</v>
          </cell>
          <cell r="AF1338">
            <v>3</v>
          </cell>
          <cell r="AG1338">
            <v>0.36</v>
          </cell>
          <cell r="AH1338">
            <v>0.11</v>
          </cell>
          <cell r="AI1338">
            <v>3.3</v>
          </cell>
          <cell r="AJ1338">
            <v>0.05</v>
          </cell>
          <cell r="AK1338">
            <v>2.4</v>
          </cell>
          <cell r="AL1338">
            <v>87</v>
          </cell>
          <cell r="AM1338">
            <v>0.71</v>
          </cell>
          <cell r="AO1338">
            <v>0.22</v>
          </cell>
          <cell r="AP1338">
            <v>0.14000000000000001</v>
          </cell>
          <cell r="AQ1338">
            <v>0.23</v>
          </cell>
          <cell r="AR1338">
            <v>390</v>
          </cell>
          <cell r="AS1338">
            <v>0</v>
          </cell>
          <cell r="AT1338">
            <v>0</v>
          </cell>
          <cell r="AU1338">
            <v>0</v>
          </cell>
          <cell r="AV1338">
            <v>7.4</v>
          </cell>
          <cell r="AW1338">
            <v>16</v>
          </cell>
          <cell r="AX1338">
            <v>0</v>
          </cell>
          <cell r="AY1338">
            <v>0</v>
          </cell>
          <cell r="AZ1338" t="str">
            <v>ｋｇ</v>
          </cell>
          <cell r="BA1338">
            <v>0</v>
          </cell>
        </row>
        <row r="1339">
          <cell r="A1339" t="str">
            <v/>
          </cell>
          <cell r="B1339" t="str">
            <v>10287</v>
          </cell>
          <cell r="C1339" t="str">
            <v/>
          </cell>
          <cell r="D1339" t="str">
            <v>＜貝類＞あわび　塩辛　　　</v>
          </cell>
          <cell r="E1339">
            <v>0</v>
          </cell>
          <cell r="F1339">
            <v>100</v>
          </cell>
          <cell r="G1339">
            <v>72.5</v>
          </cell>
          <cell r="H1339">
            <v>14.8</v>
          </cell>
          <cell r="I1339">
            <v>3.9</v>
          </cell>
          <cell r="J1339">
            <v>1.4</v>
          </cell>
          <cell r="K1339">
            <v>7.4</v>
          </cell>
          <cell r="L1339">
            <v>2600</v>
          </cell>
          <cell r="M1339">
            <v>180</v>
          </cell>
          <cell r="N1339">
            <v>55</v>
          </cell>
          <cell r="O1339">
            <v>88</v>
          </cell>
          <cell r="P1339">
            <v>160</v>
          </cell>
          <cell r="Q1339">
            <v>33.9</v>
          </cell>
          <cell r="R1339">
            <v>2.2000000000000002</v>
          </cell>
          <cell r="S1339">
            <v>0.25</v>
          </cell>
          <cell r="T1339">
            <v>0.11</v>
          </cell>
          <cell r="Y1339">
            <v>700</v>
          </cell>
          <cell r="Z1339">
            <v>58</v>
          </cell>
          <cell r="AA1339">
            <v>0</v>
          </cell>
          <cell r="AB1339">
            <v>2.5</v>
          </cell>
          <cell r="AC1339" t="str">
            <v>0</v>
          </cell>
          <cell r="AD1339" t="str">
            <v>0</v>
          </cell>
          <cell r="AE1339" t="str">
            <v>0</v>
          </cell>
          <cell r="AF1339">
            <v>92</v>
          </cell>
          <cell r="AG1339" t="str">
            <v>0.20</v>
          </cell>
          <cell r="AH1339" t="str">
            <v>0.70</v>
          </cell>
          <cell r="AI1339">
            <v>1.5</v>
          </cell>
          <cell r="AJ1339" t="str">
            <v>0.10</v>
          </cell>
          <cell r="AK1339">
            <v>12.1</v>
          </cell>
          <cell r="AL1339">
            <v>130</v>
          </cell>
          <cell r="AM1339">
            <v>1.1299999999999999</v>
          </cell>
          <cell r="AN1339">
            <v>0</v>
          </cell>
          <cell r="AO1339">
            <v>0.91</v>
          </cell>
          <cell r="AP1339">
            <v>0.89</v>
          </cell>
          <cell r="AQ1339">
            <v>0.67</v>
          </cell>
          <cell r="AR1339">
            <v>190</v>
          </cell>
          <cell r="AS1339">
            <v>0</v>
          </cell>
          <cell r="AT1339">
            <v>0</v>
          </cell>
          <cell r="AU1339">
            <v>0</v>
          </cell>
          <cell r="AV1339">
            <v>6.6</v>
          </cell>
          <cell r="AW1339" t="str">
            <v/>
          </cell>
          <cell r="AX1339" t="str">
            <v/>
          </cell>
          <cell r="AY1339" t="str">
            <v/>
          </cell>
          <cell r="AZ1339" t="str">
            <v>ｋｇ</v>
          </cell>
          <cell r="BA1339" t="str">
            <v/>
          </cell>
        </row>
        <row r="1340">
          <cell r="A1340" t="str">
            <v/>
          </cell>
          <cell r="B1340" t="str">
            <v>10288</v>
          </cell>
          <cell r="C1340" t="str">
            <v/>
          </cell>
          <cell r="D1340" t="str">
            <v>＜貝類＞あわび　水煮缶詰　　　</v>
          </cell>
          <cell r="E1340">
            <v>0</v>
          </cell>
          <cell r="F1340">
            <v>90</v>
          </cell>
          <cell r="G1340">
            <v>77.2</v>
          </cell>
          <cell r="H1340">
            <v>19.399999999999999</v>
          </cell>
          <cell r="I1340">
            <v>0.4</v>
          </cell>
          <cell r="J1340" t="str">
            <v>1.0</v>
          </cell>
          <cell r="K1340" t="str">
            <v>2.0</v>
          </cell>
          <cell r="L1340">
            <v>570</v>
          </cell>
          <cell r="M1340">
            <v>130</v>
          </cell>
          <cell r="N1340">
            <v>20</v>
          </cell>
          <cell r="O1340">
            <v>58</v>
          </cell>
          <cell r="P1340">
            <v>230</v>
          </cell>
          <cell r="Q1340">
            <v>1.8</v>
          </cell>
          <cell r="R1340">
            <v>0.6</v>
          </cell>
          <cell r="S1340">
            <v>0.42</v>
          </cell>
          <cell r="T1340">
            <v>0.02</v>
          </cell>
          <cell r="AA1340">
            <v>0</v>
          </cell>
          <cell r="AB1340">
            <v>1.5</v>
          </cell>
          <cell r="AC1340" t="str">
            <v>0</v>
          </cell>
          <cell r="AD1340" t="str">
            <v>0</v>
          </cell>
          <cell r="AE1340" t="str">
            <v>0</v>
          </cell>
          <cell r="AF1340" t="str">
            <v>0</v>
          </cell>
          <cell r="AG1340">
            <v>0.04</v>
          </cell>
          <cell r="AH1340">
            <v>0.04</v>
          </cell>
          <cell r="AI1340" t="str">
            <v>1.0</v>
          </cell>
          <cell r="AJ1340">
            <v>0.02</v>
          </cell>
          <cell r="AK1340">
            <v>0.7</v>
          </cell>
          <cell r="AL1340">
            <v>3</v>
          </cell>
          <cell r="AM1340">
            <v>0.23</v>
          </cell>
          <cell r="AN1340">
            <v>0</v>
          </cell>
          <cell r="AO1340">
            <v>7.0000000000000007E-2</v>
          </cell>
          <cell r="AP1340">
            <v>0.06</v>
          </cell>
          <cell r="AQ1340">
            <v>0.13</v>
          </cell>
          <cell r="AR1340">
            <v>140</v>
          </cell>
          <cell r="AS1340">
            <v>0</v>
          </cell>
          <cell r="AT1340">
            <v>0</v>
          </cell>
          <cell r="AU1340">
            <v>0</v>
          </cell>
          <cell r="AV1340">
            <v>1.4</v>
          </cell>
          <cell r="AW1340" t="str">
            <v/>
          </cell>
          <cell r="AX1340" t="str">
            <v/>
          </cell>
          <cell r="AY1340" t="str">
            <v/>
          </cell>
          <cell r="AZ1340" t="str">
            <v>ｋｇ</v>
          </cell>
          <cell r="BA1340" t="str">
            <v/>
          </cell>
        </row>
        <row r="1341">
          <cell r="A1341" t="str">
            <v/>
          </cell>
          <cell r="B1341" t="str">
            <v>10289</v>
          </cell>
          <cell r="C1341" t="str">
            <v/>
          </cell>
          <cell r="D1341" t="str">
            <v>＜貝類＞いがい　生　　　</v>
          </cell>
          <cell r="E1341">
            <v>60</v>
          </cell>
          <cell r="F1341">
            <v>70</v>
          </cell>
          <cell r="G1341">
            <v>82.9</v>
          </cell>
          <cell r="H1341">
            <v>10.3</v>
          </cell>
          <cell r="I1341">
            <v>1.4</v>
          </cell>
          <cell r="J1341">
            <v>3.2</v>
          </cell>
          <cell r="K1341">
            <v>2.2000000000000002</v>
          </cell>
          <cell r="L1341">
            <v>540</v>
          </cell>
          <cell r="M1341">
            <v>230</v>
          </cell>
          <cell r="N1341">
            <v>43</v>
          </cell>
          <cell r="O1341">
            <v>73</v>
          </cell>
          <cell r="P1341">
            <v>160</v>
          </cell>
          <cell r="Q1341">
            <v>3.5</v>
          </cell>
          <cell r="R1341" t="str">
            <v>1.0</v>
          </cell>
          <cell r="S1341">
            <v>0.05</v>
          </cell>
          <cell r="T1341">
            <v>0.86</v>
          </cell>
          <cell r="U1341">
            <v>34</v>
          </cell>
          <cell r="Z1341">
            <v>34</v>
          </cell>
          <cell r="AA1341">
            <v>0</v>
          </cell>
          <cell r="AB1341">
            <v>1.1000000000000001</v>
          </cell>
          <cell r="AC1341" t="str">
            <v>0</v>
          </cell>
          <cell r="AD1341" t="str">
            <v>0</v>
          </cell>
          <cell r="AE1341" t="str">
            <v>0</v>
          </cell>
          <cell r="AG1341">
            <v>0.01</v>
          </cell>
          <cell r="AH1341">
            <v>0.37</v>
          </cell>
          <cell r="AI1341">
            <v>1.4</v>
          </cell>
          <cell r="AJ1341">
            <v>0.02</v>
          </cell>
          <cell r="AK1341">
            <v>10.3</v>
          </cell>
          <cell r="AL1341">
            <v>42</v>
          </cell>
          <cell r="AM1341">
            <v>0.63</v>
          </cell>
          <cell r="AN1341">
            <v>5</v>
          </cell>
          <cell r="AO1341">
            <v>0.22</v>
          </cell>
          <cell r="AP1341">
            <v>0.14000000000000001</v>
          </cell>
          <cell r="AQ1341">
            <v>0.32</v>
          </cell>
          <cell r="AR1341">
            <v>47</v>
          </cell>
          <cell r="AS1341">
            <v>0</v>
          </cell>
          <cell r="AT1341">
            <v>0</v>
          </cell>
          <cell r="AU1341">
            <v>0</v>
          </cell>
          <cell r="AV1341">
            <v>1.4</v>
          </cell>
          <cell r="AW1341" t="str">
            <v/>
          </cell>
          <cell r="AX1341" t="str">
            <v/>
          </cell>
          <cell r="AY1341" t="str">
            <v/>
          </cell>
          <cell r="AZ1341" t="str">
            <v>ｋｇ</v>
          </cell>
          <cell r="BA1341" t="str">
            <v/>
          </cell>
        </row>
        <row r="1342">
          <cell r="A1342" t="str">
            <v>ｲﾀﾔｶﾞｲ</v>
          </cell>
          <cell r="B1342" t="str">
            <v>10290</v>
          </cell>
          <cell r="C1342" t="str">
            <v xml:space="preserve">いたやがい </v>
          </cell>
          <cell r="D1342" t="str">
            <v>＜貝類＞いたやがい　養殖　生　　　</v>
          </cell>
          <cell r="E1342">
            <v>65</v>
          </cell>
          <cell r="F1342">
            <v>59</v>
          </cell>
          <cell r="G1342">
            <v>84.9</v>
          </cell>
          <cell r="H1342">
            <v>10.8</v>
          </cell>
          <cell r="I1342">
            <v>0.8</v>
          </cell>
          <cell r="J1342">
            <v>1.5</v>
          </cell>
          <cell r="K1342" t="str">
            <v>2.0</v>
          </cell>
          <cell r="L1342">
            <v>450</v>
          </cell>
          <cell r="M1342">
            <v>260</v>
          </cell>
          <cell r="N1342">
            <v>48</v>
          </cell>
          <cell r="O1342">
            <v>74</v>
          </cell>
          <cell r="P1342">
            <v>170</v>
          </cell>
          <cell r="Q1342" t="str">
            <v>2.0</v>
          </cell>
          <cell r="R1342">
            <v>6.1</v>
          </cell>
          <cell r="S1342" t="str">
            <v>0.10</v>
          </cell>
          <cell r="T1342" t="str">
            <v>4.90</v>
          </cell>
          <cell r="U1342">
            <v>5</v>
          </cell>
          <cell r="V1342" t="str">
            <v>0</v>
          </cell>
          <cell r="W1342">
            <v>9</v>
          </cell>
          <cell r="Y1342">
            <v>9</v>
          </cell>
          <cell r="Z1342">
            <v>6</v>
          </cell>
          <cell r="AA1342">
            <v>0</v>
          </cell>
          <cell r="AB1342">
            <v>0.4</v>
          </cell>
          <cell r="AC1342" t="str">
            <v>0</v>
          </cell>
          <cell r="AD1342" t="str">
            <v>0</v>
          </cell>
          <cell r="AE1342" t="str">
            <v>0</v>
          </cell>
          <cell r="AF1342">
            <v>0</v>
          </cell>
          <cell r="AG1342" t="str">
            <v>0</v>
          </cell>
          <cell r="AH1342" t="str">
            <v>0.20</v>
          </cell>
          <cell r="AI1342">
            <v>1.4</v>
          </cell>
          <cell r="AJ1342">
            <v>7.0000000000000007E-2</v>
          </cell>
          <cell r="AK1342">
            <v>13.1</v>
          </cell>
          <cell r="AL1342">
            <v>14</v>
          </cell>
          <cell r="AM1342">
            <v>0.24</v>
          </cell>
          <cell r="AO1342">
            <v>0.13</v>
          </cell>
          <cell r="AP1342">
            <v>7.0000000000000007E-2</v>
          </cell>
          <cell r="AQ1342">
            <v>0.21</v>
          </cell>
          <cell r="AR1342">
            <v>33</v>
          </cell>
          <cell r="AS1342">
            <v>0</v>
          </cell>
          <cell r="AT1342">
            <v>0</v>
          </cell>
          <cell r="AU1342">
            <v>0</v>
          </cell>
          <cell r="AV1342">
            <v>1.1000000000000001</v>
          </cell>
          <cell r="AW1342">
            <v>16</v>
          </cell>
          <cell r="AX1342">
            <v>0</v>
          </cell>
          <cell r="AY1342">
            <v>0</v>
          </cell>
          <cell r="AZ1342" t="str">
            <v>ｋｇ</v>
          </cell>
          <cell r="BA1342">
            <v>0</v>
          </cell>
        </row>
        <row r="1343">
          <cell r="A1343" t="str">
            <v/>
          </cell>
          <cell r="B1343" t="str">
            <v>10291</v>
          </cell>
          <cell r="C1343" t="str">
            <v/>
          </cell>
          <cell r="D1343" t="str">
            <v>＜貝類＞エスカルゴ　　水煮缶詰　　　</v>
          </cell>
          <cell r="E1343">
            <v>0</v>
          </cell>
          <cell r="F1343">
            <v>82</v>
          </cell>
          <cell r="G1343">
            <v>79.900000000000006</v>
          </cell>
          <cell r="H1343">
            <v>16.5</v>
          </cell>
          <cell r="I1343" t="str">
            <v>1.0</v>
          </cell>
          <cell r="J1343">
            <v>0.8</v>
          </cell>
          <cell r="K1343">
            <v>1.8</v>
          </cell>
          <cell r="L1343">
            <v>260</v>
          </cell>
          <cell r="M1343">
            <v>5</v>
          </cell>
          <cell r="N1343">
            <v>400</v>
          </cell>
          <cell r="O1343">
            <v>37</v>
          </cell>
          <cell r="P1343">
            <v>130</v>
          </cell>
          <cell r="Q1343">
            <v>3.9</v>
          </cell>
          <cell r="R1343">
            <v>1.5</v>
          </cell>
          <cell r="S1343">
            <v>3.07</v>
          </cell>
          <cell r="T1343">
            <v>0.38</v>
          </cell>
          <cell r="U1343" t="str">
            <v>0</v>
          </cell>
          <cell r="Z1343">
            <v>0</v>
          </cell>
          <cell r="AA1343" t="str">
            <v>0</v>
          </cell>
          <cell r="AB1343">
            <v>0.6</v>
          </cell>
          <cell r="AC1343" t="str">
            <v>0</v>
          </cell>
          <cell r="AD1343" t="str">
            <v>0</v>
          </cell>
          <cell r="AE1343" t="str">
            <v>0</v>
          </cell>
          <cell r="AF1343">
            <v>5</v>
          </cell>
          <cell r="AG1343" t="str">
            <v>0</v>
          </cell>
          <cell r="AH1343">
            <v>0.09</v>
          </cell>
          <cell r="AI1343" t="str">
            <v>0</v>
          </cell>
          <cell r="AJ1343" t="str">
            <v>0</v>
          </cell>
          <cell r="AK1343">
            <v>0.6</v>
          </cell>
          <cell r="AL1343">
            <v>1</v>
          </cell>
          <cell r="AM1343" t="str">
            <v>0</v>
          </cell>
          <cell r="AN1343" t="str">
            <v>0</v>
          </cell>
          <cell r="AO1343">
            <v>7.0000000000000007E-2</v>
          </cell>
          <cell r="AP1343">
            <v>0.06</v>
          </cell>
          <cell r="AQ1343">
            <v>0.21</v>
          </cell>
          <cell r="AR1343">
            <v>240</v>
          </cell>
          <cell r="AS1343">
            <v>0</v>
          </cell>
          <cell r="AT1343">
            <v>0</v>
          </cell>
          <cell r="AU1343">
            <v>0</v>
          </cell>
          <cell r="AV1343">
            <v>0.7</v>
          </cell>
          <cell r="AW1343" t="str">
            <v/>
          </cell>
          <cell r="AX1343" t="str">
            <v/>
          </cell>
          <cell r="AY1343" t="str">
            <v/>
          </cell>
          <cell r="AZ1343" t="str">
            <v>ｋｇ</v>
          </cell>
          <cell r="BA1343" t="str">
            <v/>
          </cell>
        </row>
        <row r="1344">
          <cell r="A1344">
            <v>0</v>
          </cell>
          <cell r="B1344" t="str">
            <v>10292</v>
          </cell>
          <cell r="C1344" t="str">
            <v>かき  殻付</v>
          </cell>
          <cell r="D1344" t="str">
            <v>＜貝類＞かき　養殖　生　　　</v>
          </cell>
          <cell r="E1344">
            <v>75</v>
          </cell>
          <cell r="F1344">
            <v>60</v>
          </cell>
          <cell r="G1344" t="str">
            <v>85.0</v>
          </cell>
          <cell r="H1344">
            <v>6.6</v>
          </cell>
          <cell r="I1344">
            <v>1.4</v>
          </cell>
          <cell r="J1344">
            <v>4.7</v>
          </cell>
          <cell r="K1344">
            <v>2.2999999999999998</v>
          </cell>
          <cell r="L1344">
            <v>520</v>
          </cell>
          <cell r="M1344">
            <v>190</v>
          </cell>
          <cell r="N1344">
            <v>88</v>
          </cell>
          <cell r="O1344">
            <v>74</v>
          </cell>
          <cell r="P1344">
            <v>100</v>
          </cell>
          <cell r="Q1344">
            <v>1.9</v>
          </cell>
          <cell r="R1344">
            <v>13.2</v>
          </cell>
          <cell r="S1344">
            <v>0.89</v>
          </cell>
          <cell r="T1344">
            <v>0.38</v>
          </cell>
          <cell r="U1344">
            <v>22</v>
          </cell>
          <cell r="V1344" t="str">
            <v>0</v>
          </cell>
          <cell r="W1344">
            <v>6</v>
          </cell>
          <cell r="X1344" t="str">
            <v>0</v>
          </cell>
          <cell r="Y1344">
            <v>6</v>
          </cell>
          <cell r="Z1344">
            <v>22</v>
          </cell>
          <cell r="AA1344">
            <v>0</v>
          </cell>
          <cell r="AB1344">
            <v>1.2</v>
          </cell>
          <cell r="AC1344" t="str">
            <v>0</v>
          </cell>
          <cell r="AD1344" t="str">
            <v>0</v>
          </cell>
          <cell r="AE1344" t="str">
            <v>0</v>
          </cell>
          <cell r="AF1344" t="str">
            <v>0</v>
          </cell>
          <cell r="AG1344">
            <v>0.04</v>
          </cell>
          <cell r="AH1344">
            <v>0.14000000000000001</v>
          </cell>
          <cell r="AI1344">
            <v>1.4</v>
          </cell>
          <cell r="AJ1344">
            <v>0.08</v>
          </cell>
          <cell r="AK1344">
            <v>28.1</v>
          </cell>
          <cell r="AL1344">
            <v>40</v>
          </cell>
          <cell r="AM1344">
            <v>0.59</v>
          </cell>
          <cell r="AN1344">
            <v>3</v>
          </cell>
          <cell r="AO1344">
            <v>0.23</v>
          </cell>
          <cell r="AP1344">
            <v>0.18</v>
          </cell>
          <cell r="AQ1344">
            <v>0.32</v>
          </cell>
          <cell r="AR1344">
            <v>51</v>
          </cell>
          <cell r="AS1344">
            <v>0</v>
          </cell>
          <cell r="AT1344">
            <v>0</v>
          </cell>
          <cell r="AU1344">
            <v>0</v>
          </cell>
          <cell r="AV1344">
            <v>1.3</v>
          </cell>
          <cell r="AW1344">
            <v>16</v>
          </cell>
          <cell r="AX1344">
            <v>0</v>
          </cell>
          <cell r="AY1344">
            <v>0</v>
          </cell>
          <cell r="AZ1344" t="str">
            <v>ｋｇ</v>
          </cell>
          <cell r="BA1344">
            <v>0</v>
          </cell>
          <cell r="BB1344">
            <v>4.5</v>
          </cell>
        </row>
        <row r="1345">
          <cell r="A1345" t="str">
            <v/>
          </cell>
          <cell r="B1345" t="str">
            <v>10293</v>
          </cell>
          <cell r="C1345" t="str">
            <v/>
          </cell>
          <cell r="D1345" t="str">
            <v>＜貝類＞かき　養殖　水煮　　　</v>
          </cell>
          <cell r="E1345">
            <v>0</v>
          </cell>
          <cell r="F1345">
            <v>91</v>
          </cell>
          <cell r="G1345">
            <v>78.7</v>
          </cell>
          <cell r="H1345">
            <v>9.5</v>
          </cell>
          <cell r="I1345">
            <v>2.2000000000000002</v>
          </cell>
          <cell r="J1345">
            <v>7.4</v>
          </cell>
          <cell r="K1345">
            <v>2.2000000000000002</v>
          </cell>
          <cell r="L1345">
            <v>420</v>
          </cell>
          <cell r="M1345">
            <v>170</v>
          </cell>
          <cell r="N1345">
            <v>58</v>
          </cell>
          <cell r="O1345">
            <v>33</v>
          </cell>
          <cell r="P1345">
            <v>140</v>
          </cell>
          <cell r="Q1345">
            <v>2.6</v>
          </cell>
          <cell r="R1345">
            <v>14.5</v>
          </cell>
          <cell r="S1345">
            <v>1.17</v>
          </cell>
          <cell r="T1345">
            <v>0.31</v>
          </cell>
          <cell r="U1345">
            <v>42</v>
          </cell>
          <cell r="V1345" t="str">
            <v>0</v>
          </cell>
          <cell r="W1345">
            <v>12</v>
          </cell>
          <cell r="X1345" t="str">
            <v>0</v>
          </cell>
          <cell r="Y1345">
            <v>12</v>
          </cell>
          <cell r="Z1345">
            <v>43</v>
          </cell>
          <cell r="AA1345">
            <v>0</v>
          </cell>
          <cell r="AB1345">
            <v>2.9</v>
          </cell>
          <cell r="AC1345" t="str">
            <v>0</v>
          </cell>
          <cell r="AD1345" t="str">
            <v>0</v>
          </cell>
          <cell r="AE1345" t="str">
            <v>0</v>
          </cell>
          <cell r="AF1345" t="str">
            <v>0</v>
          </cell>
          <cell r="AG1345">
            <v>0.04</v>
          </cell>
          <cell r="AH1345">
            <v>0.14000000000000001</v>
          </cell>
          <cell r="AI1345">
            <v>1.3</v>
          </cell>
          <cell r="AJ1345">
            <v>0.06</v>
          </cell>
          <cell r="AK1345">
            <v>20.3</v>
          </cell>
          <cell r="AL1345">
            <v>26</v>
          </cell>
          <cell r="AM1345">
            <v>0.26</v>
          </cell>
          <cell r="AN1345">
            <v>2</v>
          </cell>
          <cell r="AO1345">
            <v>0.35</v>
          </cell>
          <cell r="AP1345">
            <v>0.27</v>
          </cell>
          <cell r="AQ1345" t="str">
            <v>0.50</v>
          </cell>
          <cell r="AR1345">
            <v>80</v>
          </cell>
          <cell r="AS1345">
            <v>0</v>
          </cell>
          <cell r="AT1345">
            <v>0</v>
          </cell>
          <cell r="AU1345">
            <v>0</v>
          </cell>
          <cell r="AV1345">
            <v>1.1000000000000001</v>
          </cell>
          <cell r="AW1345" t="str">
            <v/>
          </cell>
          <cell r="AX1345" t="str">
            <v/>
          </cell>
          <cell r="AY1345" t="str">
            <v/>
          </cell>
          <cell r="AZ1345" t="str">
            <v>ｋｇ</v>
          </cell>
          <cell r="BA1345" t="str">
            <v/>
          </cell>
          <cell r="BB1345">
            <v>7.2</v>
          </cell>
        </row>
        <row r="1346">
          <cell r="A1346" t="str">
            <v/>
          </cell>
          <cell r="B1346" t="str">
            <v>10294</v>
          </cell>
          <cell r="C1346" t="str">
            <v/>
          </cell>
          <cell r="D1346" t="str">
            <v>＜貝類＞かき　くん製油漬缶詰　　　</v>
          </cell>
          <cell r="E1346">
            <v>0</v>
          </cell>
          <cell r="F1346">
            <v>298</v>
          </cell>
          <cell r="G1346">
            <v>51.2</v>
          </cell>
          <cell r="H1346">
            <v>12.5</v>
          </cell>
          <cell r="I1346">
            <v>22.6</v>
          </cell>
          <cell r="J1346">
            <v>11.2</v>
          </cell>
          <cell r="K1346">
            <v>2.5</v>
          </cell>
          <cell r="L1346">
            <v>300</v>
          </cell>
          <cell r="M1346">
            <v>140</v>
          </cell>
          <cell r="N1346">
            <v>35</v>
          </cell>
          <cell r="O1346">
            <v>42</v>
          </cell>
          <cell r="P1346">
            <v>260</v>
          </cell>
          <cell r="Q1346">
            <v>4.5</v>
          </cell>
          <cell r="R1346">
            <v>25.4</v>
          </cell>
          <cell r="S1346">
            <v>2.81</v>
          </cell>
          <cell r="T1346">
            <v>1.03</v>
          </cell>
          <cell r="Y1346">
            <v>18</v>
          </cell>
          <cell r="Z1346">
            <v>2</v>
          </cell>
          <cell r="AA1346">
            <v>0</v>
          </cell>
          <cell r="AB1346">
            <v>9.5</v>
          </cell>
          <cell r="AC1346" t="str">
            <v>0</v>
          </cell>
          <cell r="AD1346">
            <v>6.7</v>
          </cell>
          <cell r="AE1346">
            <v>0.9</v>
          </cell>
          <cell r="AF1346" t="str">
            <v>0</v>
          </cell>
          <cell r="AG1346">
            <v>0.05</v>
          </cell>
          <cell r="AH1346">
            <v>0.09</v>
          </cell>
          <cell r="AI1346">
            <v>1.6</v>
          </cell>
          <cell r="AJ1346">
            <v>0.02</v>
          </cell>
          <cell r="AK1346">
            <v>32.200000000000003</v>
          </cell>
          <cell r="AL1346">
            <v>25</v>
          </cell>
          <cell r="AM1346">
            <v>0.56000000000000005</v>
          </cell>
          <cell r="AN1346">
            <v>0</v>
          </cell>
          <cell r="AO1346">
            <v>6.18</v>
          </cell>
          <cell r="AP1346">
            <v>3.94</v>
          </cell>
          <cell r="AQ1346">
            <v>10.66</v>
          </cell>
          <cell r="AR1346">
            <v>110</v>
          </cell>
          <cell r="AS1346">
            <v>0</v>
          </cell>
          <cell r="AT1346">
            <v>0</v>
          </cell>
          <cell r="AU1346">
            <v>0</v>
          </cell>
          <cell r="AV1346">
            <v>0.8</v>
          </cell>
          <cell r="AW1346" t="str">
            <v/>
          </cell>
          <cell r="AX1346" t="str">
            <v/>
          </cell>
          <cell r="AY1346" t="str">
            <v/>
          </cell>
          <cell r="AZ1346" t="str">
            <v>ｋｇ</v>
          </cell>
          <cell r="BA1346" t="str">
            <v/>
          </cell>
        </row>
        <row r="1347">
          <cell r="A1347">
            <v>0</v>
          </cell>
          <cell r="B1347" t="str">
            <v>10295</v>
          </cell>
          <cell r="C1347" t="str">
            <v>さざえ  殻付</v>
          </cell>
          <cell r="D1347" t="str">
            <v>＜貝類＞さざえ　生　　　</v>
          </cell>
          <cell r="E1347">
            <v>85</v>
          </cell>
          <cell r="F1347">
            <v>89</v>
          </cell>
          <cell r="G1347" t="str">
            <v>78.0</v>
          </cell>
          <cell r="H1347">
            <v>19.399999999999999</v>
          </cell>
          <cell r="I1347">
            <v>0.4</v>
          </cell>
          <cell r="J1347">
            <v>0.8</v>
          </cell>
          <cell r="K1347">
            <v>1.4</v>
          </cell>
          <cell r="L1347">
            <v>240</v>
          </cell>
          <cell r="M1347">
            <v>250</v>
          </cell>
          <cell r="N1347">
            <v>22</v>
          </cell>
          <cell r="O1347">
            <v>54</v>
          </cell>
          <cell r="P1347">
            <v>140</v>
          </cell>
          <cell r="Q1347">
            <v>0.8</v>
          </cell>
          <cell r="R1347">
            <v>2.2000000000000002</v>
          </cell>
          <cell r="S1347">
            <v>0.39</v>
          </cell>
          <cell r="T1347">
            <v>0.02</v>
          </cell>
          <cell r="V1347">
            <v>44</v>
          </cell>
          <cell r="W1347">
            <v>340</v>
          </cell>
          <cell r="X1347">
            <v>11</v>
          </cell>
          <cell r="Y1347">
            <v>360</v>
          </cell>
          <cell r="Z1347">
            <v>31</v>
          </cell>
          <cell r="AA1347">
            <v>0</v>
          </cell>
          <cell r="AB1347">
            <v>2.2999999999999998</v>
          </cell>
          <cell r="AC1347" t="str">
            <v>0</v>
          </cell>
          <cell r="AD1347" t="str">
            <v>0</v>
          </cell>
          <cell r="AE1347" t="str">
            <v>0</v>
          </cell>
          <cell r="AF1347">
            <v>3</v>
          </cell>
          <cell r="AG1347">
            <v>0.04</v>
          </cell>
          <cell r="AH1347">
            <v>0.09</v>
          </cell>
          <cell r="AI1347">
            <v>1.7</v>
          </cell>
          <cell r="AJ1347">
            <v>0.05</v>
          </cell>
          <cell r="AK1347">
            <v>1.3</v>
          </cell>
          <cell r="AL1347">
            <v>16</v>
          </cell>
          <cell r="AM1347">
            <v>0.24</v>
          </cell>
          <cell r="AN1347">
            <v>1</v>
          </cell>
          <cell r="AO1347">
            <v>0.05</v>
          </cell>
          <cell r="AP1347">
            <v>0.02</v>
          </cell>
          <cell r="AQ1347">
            <v>0.06</v>
          </cell>
          <cell r="AR1347">
            <v>140</v>
          </cell>
          <cell r="AS1347">
            <v>0</v>
          </cell>
          <cell r="AT1347">
            <v>0</v>
          </cell>
          <cell r="AU1347">
            <v>0</v>
          </cell>
          <cell r="AV1347">
            <v>0.6</v>
          </cell>
          <cell r="AW1347">
            <v>16</v>
          </cell>
          <cell r="AX1347">
            <v>0</v>
          </cell>
          <cell r="AY1347">
            <v>0</v>
          </cell>
          <cell r="AZ1347" t="str">
            <v>ｋｇ</v>
          </cell>
          <cell r="BA1347">
            <v>0</v>
          </cell>
          <cell r="BB1347">
            <v>1.9</v>
          </cell>
        </row>
        <row r="1348">
          <cell r="A1348" t="str">
            <v/>
          </cell>
          <cell r="B1348" t="str">
            <v>10296</v>
          </cell>
          <cell r="C1348" t="str">
            <v/>
          </cell>
          <cell r="D1348" t="str">
            <v>＜貝類＞さざえ　焼き　　　</v>
          </cell>
          <cell r="E1348">
            <v>85</v>
          </cell>
          <cell r="F1348">
            <v>97</v>
          </cell>
          <cell r="G1348">
            <v>75.599999999999994</v>
          </cell>
          <cell r="H1348">
            <v>21.3</v>
          </cell>
          <cell r="I1348">
            <v>0.4</v>
          </cell>
          <cell r="J1348">
            <v>0.9</v>
          </cell>
          <cell r="K1348">
            <v>1.8</v>
          </cell>
          <cell r="L1348">
            <v>280</v>
          </cell>
          <cell r="M1348">
            <v>220</v>
          </cell>
          <cell r="N1348">
            <v>29</v>
          </cell>
          <cell r="O1348">
            <v>67</v>
          </cell>
          <cell r="P1348">
            <v>120</v>
          </cell>
          <cell r="Q1348">
            <v>0.9</v>
          </cell>
          <cell r="R1348">
            <v>2.5</v>
          </cell>
          <cell r="S1348">
            <v>0.73</v>
          </cell>
          <cell r="T1348">
            <v>0.03</v>
          </cell>
          <cell r="V1348">
            <v>64</v>
          </cell>
          <cell r="W1348">
            <v>490</v>
          </cell>
          <cell r="X1348">
            <v>16</v>
          </cell>
          <cell r="Y1348">
            <v>530</v>
          </cell>
          <cell r="Z1348">
            <v>44</v>
          </cell>
          <cell r="AA1348">
            <v>0</v>
          </cell>
          <cell r="AB1348">
            <v>2.8</v>
          </cell>
          <cell r="AC1348" t="str">
            <v>0</v>
          </cell>
          <cell r="AD1348" t="str">
            <v>0</v>
          </cell>
          <cell r="AE1348" t="str">
            <v>0</v>
          </cell>
          <cell r="AF1348">
            <v>2</v>
          </cell>
          <cell r="AG1348">
            <v>0.04</v>
          </cell>
          <cell r="AH1348" t="str">
            <v>0.10</v>
          </cell>
          <cell r="AI1348">
            <v>1.5</v>
          </cell>
          <cell r="AJ1348">
            <v>0.06</v>
          </cell>
          <cell r="AK1348">
            <v>1.1000000000000001</v>
          </cell>
          <cell r="AL1348">
            <v>22</v>
          </cell>
          <cell r="AM1348" t="str">
            <v>0.30</v>
          </cell>
          <cell r="AN1348">
            <v>1</v>
          </cell>
          <cell r="AO1348">
            <v>0.05</v>
          </cell>
          <cell r="AP1348">
            <v>0.02</v>
          </cell>
          <cell r="AQ1348">
            <v>0.06</v>
          </cell>
          <cell r="AR1348">
            <v>170</v>
          </cell>
          <cell r="AS1348">
            <v>0</v>
          </cell>
          <cell r="AT1348">
            <v>0</v>
          </cell>
          <cell r="AU1348">
            <v>0</v>
          </cell>
          <cell r="AV1348">
            <v>0.7</v>
          </cell>
          <cell r="AW1348" t="str">
            <v/>
          </cell>
          <cell r="AX1348" t="str">
            <v/>
          </cell>
          <cell r="AY1348" t="str">
            <v/>
          </cell>
          <cell r="AZ1348" t="str">
            <v>ｋｇ</v>
          </cell>
          <cell r="BA1348" t="str">
            <v/>
          </cell>
        </row>
        <row r="1349">
          <cell r="A1349" t="str">
            <v/>
          </cell>
          <cell r="B1349" t="str">
            <v>10318</v>
          </cell>
          <cell r="C1349" t="str">
            <v/>
          </cell>
          <cell r="D1349" t="str">
            <v>＜貝類＞さるぼう　味付け缶詰　　　</v>
          </cell>
          <cell r="E1349">
            <v>0</v>
          </cell>
          <cell r="F1349">
            <v>135</v>
          </cell>
          <cell r="G1349">
            <v>66.099999999999994</v>
          </cell>
          <cell r="H1349">
            <v>15.9</v>
          </cell>
          <cell r="I1349">
            <v>2.2000000000000002</v>
          </cell>
          <cell r="J1349">
            <v>12.9</v>
          </cell>
          <cell r="K1349">
            <v>2.9</v>
          </cell>
          <cell r="L1349">
            <v>870</v>
          </cell>
          <cell r="M1349">
            <v>55</v>
          </cell>
          <cell r="N1349">
            <v>60</v>
          </cell>
          <cell r="O1349">
            <v>41</v>
          </cell>
          <cell r="P1349">
            <v>140</v>
          </cell>
          <cell r="Q1349">
            <v>11.3</v>
          </cell>
          <cell r="R1349">
            <v>4.0999999999999996</v>
          </cell>
          <cell r="S1349">
            <v>0.13</v>
          </cell>
          <cell r="T1349">
            <v>1.39</v>
          </cell>
          <cell r="Y1349">
            <v>90</v>
          </cell>
          <cell r="Z1349">
            <v>8</v>
          </cell>
          <cell r="AA1349">
            <v>0</v>
          </cell>
          <cell r="AB1349">
            <v>2.5</v>
          </cell>
          <cell r="AC1349" t="str">
            <v>0</v>
          </cell>
          <cell r="AD1349" t="str">
            <v>0</v>
          </cell>
          <cell r="AE1349" t="str">
            <v>0</v>
          </cell>
          <cell r="AF1349">
            <v>0</v>
          </cell>
          <cell r="AG1349">
            <v>0.01</v>
          </cell>
          <cell r="AH1349">
            <v>7.0000000000000007E-2</v>
          </cell>
          <cell r="AI1349">
            <v>1.6</v>
          </cell>
          <cell r="AJ1349">
            <v>0.04</v>
          </cell>
          <cell r="AK1349">
            <v>24.9</v>
          </cell>
          <cell r="AL1349">
            <v>11</v>
          </cell>
          <cell r="AM1349">
            <v>0.19</v>
          </cell>
          <cell r="AN1349">
            <v>0</v>
          </cell>
          <cell r="AO1349">
            <v>0.37</v>
          </cell>
          <cell r="AP1349">
            <v>0.32</v>
          </cell>
          <cell r="AQ1349">
            <v>0.57999999999999996</v>
          </cell>
          <cell r="AR1349">
            <v>110</v>
          </cell>
          <cell r="AS1349">
            <v>0</v>
          </cell>
          <cell r="AT1349">
            <v>0</v>
          </cell>
          <cell r="AU1349">
            <v>0</v>
          </cell>
          <cell r="AV1349">
            <v>2.2000000000000002</v>
          </cell>
          <cell r="AW1349" t="str">
            <v/>
          </cell>
          <cell r="AX1349" t="str">
            <v/>
          </cell>
          <cell r="AY1349" t="str">
            <v/>
          </cell>
          <cell r="AZ1349" t="str">
            <v>ｋｇ</v>
          </cell>
          <cell r="BA1349" t="str">
            <v/>
          </cell>
        </row>
        <row r="1350">
          <cell r="A1350" t="str">
            <v>ｼｼﾞﾐ</v>
          </cell>
          <cell r="B1350" t="str">
            <v>10297</v>
          </cell>
          <cell r="C1350" t="str">
            <v xml:space="preserve">しじみ </v>
          </cell>
          <cell r="D1350" t="str">
            <v>＜貝類＞しじみ　生　　　</v>
          </cell>
          <cell r="E1350">
            <v>75</v>
          </cell>
          <cell r="F1350">
            <v>64</v>
          </cell>
          <cell r="G1350" t="str">
            <v>86.0</v>
          </cell>
          <cell r="H1350">
            <v>7.5</v>
          </cell>
          <cell r="I1350">
            <v>1.4</v>
          </cell>
          <cell r="J1350">
            <v>4.5</v>
          </cell>
          <cell r="K1350">
            <v>1.2</v>
          </cell>
          <cell r="L1350">
            <v>180</v>
          </cell>
          <cell r="M1350">
            <v>83</v>
          </cell>
          <cell r="N1350">
            <v>240</v>
          </cell>
          <cell r="O1350">
            <v>10</v>
          </cell>
          <cell r="P1350">
            <v>120</v>
          </cell>
          <cell r="Q1350">
            <v>8.3000000000000007</v>
          </cell>
          <cell r="R1350">
            <v>2.2999999999999998</v>
          </cell>
          <cell r="S1350">
            <v>0.41</v>
          </cell>
          <cell r="T1350">
            <v>2.78</v>
          </cell>
          <cell r="U1350">
            <v>25</v>
          </cell>
          <cell r="V1350">
            <v>13</v>
          </cell>
          <cell r="W1350">
            <v>97</v>
          </cell>
          <cell r="X1350">
            <v>1</v>
          </cell>
          <cell r="Y1350">
            <v>100</v>
          </cell>
          <cell r="Z1350">
            <v>33</v>
          </cell>
          <cell r="AA1350">
            <v>0.2</v>
          </cell>
          <cell r="AB1350">
            <v>1.7</v>
          </cell>
          <cell r="AC1350" t="str">
            <v>0</v>
          </cell>
          <cell r="AD1350" t="str">
            <v>0</v>
          </cell>
          <cell r="AE1350" t="str">
            <v>0</v>
          </cell>
          <cell r="AF1350">
            <v>2</v>
          </cell>
          <cell r="AG1350">
            <v>0.02</v>
          </cell>
          <cell r="AH1350">
            <v>0.44</v>
          </cell>
          <cell r="AI1350">
            <v>1.5</v>
          </cell>
          <cell r="AJ1350" t="str">
            <v>0.10</v>
          </cell>
          <cell r="AK1350">
            <v>68.400000000000006</v>
          </cell>
          <cell r="AL1350">
            <v>26</v>
          </cell>
          <cell r="AM1350">
            <v>0.53</v>
          </cell>
          <cell r="AN1350">
            <v>2</v>
          </cell>
          <cell r="AO1350">
            <v>0.24</v>
          </cell>
          <cell r="AP1350">
            <v>0.14000000000000001</v>
          </cell>
          <cell r="AQ1350">
            <v>0.19</v>
          </cell>
          <cell r="AR1350">
            <v>62</v>
          </cell>
          <cell r="AS1350">
            <v>0</v>
          </cell>
          <cell r="AT1350">
            <v>0</v>
          </cell>
          <cell r="AU1350">
            <v>0</v>
          </cell>
          <cell r="AV1350">
            <v>0.4</v>
          </cell>
          <cell r="AW1350">
            <v>16</v>
          </cell>
          <cell r="AX1350">
            <v>0</v>
          </cell>
          <cell r="AY1350">
            <v>0</v>
          </cell>
          <cell r="AZ1350" t="str">
            <v>ｋｇ</v>
          </cell>
          <cell r="BA1350">
            <v>0</v>
          </cell>
        </row>
        <row r="1351">
          <cell r="A1351" t="str">
            <v/>
          </cell>
          <cell r="B1351" t="str">
            <v>10413</v>
          </cell>
          <cell r="C1351" t="str">
            <v/>
          </cell>
          <cell r="D1351" t="str">
            <v>＜貝類＞しじみ　水煮　　　</v>
          </cell>
          <cell r="E1351">
            <v>80</v>
          </cell>
          <cell r="F1351">
            <v>113</v>
          </cell>
          <cell r="G1351" t="str">
            <v>76.0</v>
          </cell>
          <cell r="H1351">
            <v>15.4</v>
          </cell>
          <cell r="I1351">
            <v>2.7</v>
          </cell>
          <cell r="J1351">
            <v>5.5</v>
          </cell>
          <cell r="K1351">
            <v>1.8</v>
          </cell>
          <cell r="L1351">
            <v>100</v>
          </cell>
          <cell r="M1351">
            <v>66</v>
          </cell>
          <cell r="N1351">
            <v>250</v>
          </cell>
          <cell r="O1351">
            <v>11</v>
          </cell>
          <cell r="P1351">
            <v>200</v>
          </cell>
          <cell r="Q1351">
            <v>14.8</v>
          </cell>
          <cell r="R1351" t="str">
            <v>4.0</v>
          </cell>
          <cell r="S1351">
            <v>0.61</v>
          </cell>
          <cell r="T1351" t="str">
            <v>7.30</v>
          </cell>
          <cell r="U1351">
            <v>57</v>
          </cell>
          <cell r="V1351">
            <v>29</v>
          </cell>
          <cell r="W1351">
            <v>220</v>
          </cell>
          <cell r="X1351">
            <v>1</v>
          </cell>
          <cell r="Y1351">
            <v>230</v>
          </cell>
          <cell r="Z1351">
            <v>76</v>
          </cell>
          <cell r="AA1351">
            <v>0.6</v>
          </cell>
          <cell r="AB1351">
            <v>3.9</v>
          </cell>
          <cell r="AC1351" t="str">
            <v>0</v>
          </cell>
          <cell r="AD1351" t="str">
            <v>0</v>
          </cell>
          <cell r="AE1351" t="str">
            <v>0</v>
          </cell>
          <cell r="AF1351">
            <v>5</v>
          </cell>
          <cell r="AG1351">
            <v>0.02</v>
          </cell>
          <cell r="AH1351">
            <v>0.56999999999999995</v>
          </cell>
          <cell r="AI1351">
            <v>1.5</v>
          </cell>
          <cell r="AJ1351">
            <v>0.04</v>
          </cell>
          <cell r="AK1351">
            <v>81.599999999999994</v>
          </cell>
          <cell r="AL1351">
            <v>37</v>
          </cell>
          <cell r="AM1351">
            <v>0.35</v>
          </cell>
          <cell r="AN1351">
            <v>1</v>
          </cell>
          <cell r="AO1351">
            <v>0.45</v>
          </cell>
          <cell r="AP1351">
            <v>0.27</v>
          </cell>
          <cell r="AQ1351">
            <v>0.46</v>
          </cell>
          <cell r="AR1351">
            <v>130</v>
          </cell>
          <cell r="AS1351">
            <v>0</v>
          </cell>
          <cell r="AT1351">
            <v>0</v>
          </cell>
          <cell r="AU1351">
            <v>0</v>
          </cell>
          <cell r="AV1351">
            <v>0.3</v>
          </cell>
          <cell r="AW1351" t="str">
            <v/>
          </cell>
          <cell r="AX1351" t="str">
            <v/>
          </cell>
          <cell r="AY1351" t="str">
            <v/>
          </cell>
          <cell r="AZ1351" t="str">
            <v>ｋｇ</v>
          </cell>
          <cell r="BA1351" t="str">
            <v/>
          </cell>
        </row>
        <row r="1352">
          <cell r="A1352" t="str">
            <v>ﾀｲﾗｷﾞ</v>
          </cell>
          <cell r="B1352" t="str">
            <v>10298</v>
          </cell>
          <cell r="C1352" t="str">
            <v xml:space="preserve">たいらぎ 貝柱 </v>
          </cell>
          <cell r="D1352" t="str">
            <v>＜貝類＞たいらがい　貝柱　生　　　</v>
          </cell>
          <cell r="E1352">
            <v>0</v>
          </cell>
          <cell r="F1352">
            <v>100</v>
          </cell>
          <cell r="G1352">
            <v>75.2</v>
          </cell>
          <cell r="H1352">
            <v>21.8</v>
          </cell>
          <cell r="I1352">
            <v>0.2</v>
          </cell>
          <cell r="J1352">
            <v>1.5</v>
          </cell>
          <cell r="K1352">
            <v>1.3</v>
          </cell>
          <cell r="L1352">
            <v>260</v>
          </cell>
          <cell r="M1352">
            <v>260</v>
          </cell>
          <cell r="N1352">
            <v>16</v>
          </cell>
          <cell r="O1352">
            <v>36</v>
          </cell>
          <cell r="P1352">
            <v>150</v>
          </cell>
          <cell r="Q1352">
            <v>0.6</v>
          </cell>
          <cell r="R1352">
            <v>4.3</v>
          </cell>
          <cell r="S1352">
            <v>0.01</v>
          </cell>
          <cell r="T1352">
            <v>0.03</v>
          </cell>
          <cell r="AA1352">
            <v>0</v>
          </cell>
          <cell r="AB1352">
            <v>0.8</v>
          </cell>
          <cell r="AC1352" t="str">
            <v>0</v>
          </cell>
          <cell r="AD1352" t="str">
            <v>0</v>
          </cell>
          <cell r="AE1352" t="str">
            <v>0</v>
          </cell>
          <cell r="AF1352">
            <v>0</v>
          </cell>
          <cell r="AG1352">
            <v>0.01</v>
          </cell>
          <cell r="AH1352">
            <v>0.09</v>
          </cell>
          <cell r="AI1352">
            <v>1.5</v>
          </cell>
          <cell r="AJ1352">
            <v>0.06</v>
          </cell>
          <cell r="AL1352">
            <v>25</v>
          </cell>
          <cell r="AM1352">
            <v>0.51</v>
          </cell>
          <cell r="AN1352">
            <v>2</v>
          </cell>
          <cell r="AO1352">
            <v>0.02</v>
          </cell>
          <cell r="AP1352">
            <v>0.01</v>
          </cell>
          <cell r="AQ1352">
            <v>0.04</v>
          </cell>
          <cell r="AR1352">
            <v>23</v>
          </cell>
          <cell r="AS1352">
            <v>0</v>
          </cell>
          <cell r="AT1352">
            <v>0</v>
          </cell>
          <cell r="AU1352">
            <v>0</v>
          </cell>
          <cell r="AV1352">
            <v>0.7</v>
          </cell>
          <cell r="AW1352">
            <v>16</v>
          </cell>
          <cell r="AX1352">
            <v>0</v>
          </cell>
          <cell r="AY1352">
            <v>0</v>
          </cell>
          <cell r="AZ1352" t="str">
            <v>ｋｇ</v>
          </cell>
          <cell r="BA1352">
            <v>0</v>
          </cell>
        </row>
        <row r="1353">
          <cell r="A1353" t="str">
            <v>ﾀﾆｼ</v>
          </cell>
          <cell r="B1353" t="str">
            <v>10299</v>
          </cell>
          <cell r="C1353" t="str">
            <v xml:space="preserve">たにし </v>
          </cell>
          <cell r="D1353" t="str">
            <v>＜貝類＞たにし　生　　　</v>
          </cell>
          <cell r="E1353">
            <v>30</v>
          </cell>
          <cell r="F1353">
            <v>80</v>
          </cell>
          <cell r="G1353">
            <v>78.8</v>
          </cell>
          <cell r="H1353" t="str">
            <v>13.0</v>
          </cell>
          <cell r="I1353">
            <v>1.1000000000000001</v>
          </cell>
          <cell r="J1353">
            <v>3.6</v>
          </cell>
          <cell r="K1353">
            <v>3.5</v>
          </cell>
          <cell r="L1353">
            <v>23</v>
          </cell>
          <cell r="M1353">
            <v>70</v>
          </cell>
          <cell r="N1353">
            <v>1300</v>
          </cell>
          <cell r="O1353">
            <v>77</v>
          </cell>
          <cell r="P1353">
            <v>140</v>
          </cell>
          <cell r="Q1353">
            <v>19.399999999999999</v>
          </cell>
          <cell r="R1353">
            <v>6.2</v>
          </cell>
          <cell r="S1353" t="str">
            <v>1.90</v>
          </cell>
          <cell r="T1353" t="str">
            <v>2.10</v>
          </cell>
          <cell r="U1353">
            <v>15</v>
          </cell>
          <cell r="Y1353">
            <v>960</v>
          </cell>
          <cell r="Z1353">
            <v>95</v>
          </cell>
          <cell r="AA1353">
            <v>0</v>
          </cell>
          <cell r="AB1353">
            <v>0.5</v>
          </cell>
          <cell r="AC1353" t="str">
            <v>0</v>
          </cell>
          <cell r="AD1353" t="str">
            <v>0</v>
          </cell>
          <cell r="AE1353" t="str">
            <v>0</v>
          </cell>
          <cell r="AF1353">
            <v>1</v>
          </cell>
          <cell r="AG1353">
            <v>0.11</v>
          </cell>
          <cell r="AH1353">
            <v>0.32</v>
          </cell>
          <cell r="AI1353" t="str">
            <v>2.0</v>
          </cell>
          <cell r="AJ1353">
            <v>0.05</v>
          </cell>
          <cell r="AK1353">
            <v>17.8</v>
          </cell>
          <cell r="AL1353">
            <v>28</v>
          </cell>
          <cell r="AM1353">
            <v>0.52</v>
          </cell>
          <cell r="AO1353">
            <v>0.08</v>
          </cell>
          <cell r="AP1353" t="str">
            <v>0.10</v>
          </cell>
          <cell r="AQ1353">
            <v>0.14000000000000001</v>
          </cell>
          <cell r="AR1353">
            <v>72</v>
          </cell>
          <cell r="AS1353">
            <v>0</v>
          </cell>
          <cell r="AT1353">
            <v>0</v>
          </cell>
          <cell r="AU1353">
            <v>0</v>
          </cell>
          <cell r="AV1353">
            <v>0.1</v>
          </cell>
          <cell r="AW1353">
            <v>16</v>
          </cell>
          <cell r="AX1353">
            <v>0</v>
          </cell>
          <cell r="AY1353">
            <v>0</v>
          </cell>
          <cell r="AZ1353" t="str">
            <v>ｋｇ</v>
          </cell>
          <cell r="BA1353">
            <v>0</v>
          </cell>
        </row>
        <row r="1354">
          <cell r="A1354">
            <v>0</v>
          </cell>
          <cell r="B1354" t="str">
            <v>10300</v>
          </cell>
          <cell r="C1354" t="str">
            <v>つぶ  殻付</v>
          </cell>
          <cell r="D1354" t="str">
            <v>＜貝類＞つぶ　生　　　</v>
          </cell>
          <cell r="E1354">
            <v>0</v>
          </cell>
          <cell r="F1354">
            <v>86</v>
          </cell>
          <cell r="G1354">
            <v>78.2</v>
          </cell>
          <cell r="H1354">
            <v>17.8</v>
          </cell>
          <cell r="I1354">
            <v>0.2</v>
          </cell>
          <cell r="J1354">
            <v>2.2999999999999998</v>
          </cell>
          <cell r="K1354">
            <v>1.5</v>
          </cell>
          <cell r="L1354">
            <v>380</v>
          </cell>
          <cell r="M1354">
            <v>160</v>
          </cell>
          <cell r="N1354">
            <v>60</v>
          </cell>
          <cell r="O1354">
            <v>92</v>
          </cell>
          <cell r="P1354">
            <v>120</v>
          </cell>
          <cell r="Q1354">
            <v>1.3</v>
          </cell>
          <cell r="R1354">
            <v>1.2</v>
          </cell>
          <cell r="S1354">
            <v>0.06</v>
          </cell>
          <cell r="T1354">
            <v>0.04</v>
          </cell>
          <cell r="U1354" t="str">
            <v>0</v>
          </cell>
          <cell r="Y1354">
            <v>19</v>
          </cell>
          <cell r="Z1354">
            <v>2</v>
          </cell>
          <cell r="AA1354">
            <v>0</v>
          </cell>
          <cell r="AB1354">
            <v>1.8</v>
          </cell>
          <cell r="AC1354" t="str">
            <v>0</v>
          </cell>
          <cell r="AD1354" t="str">
            <v>0</v>
          </cell>
          <cell r="AE1354" t="str">
            <v>0</v>
          </cell>
          <cell r="AF1354">
            <v>0</v>
          </cell>
          <cell r="AH1354">
            <v>0.12</v>
          </cell>
          <cell r="AI1354">
            <v>0.9</v>
          </cell>
          <cell r="AJ1354">
            <v>0.11</v>
          </cell>
          <cell r="AK1354">
            <v>6.5</v>
          </cell>
          <cell r="AL1354">
            <v>15</v>
          </cell>
          <cell r="AM1354">
            <v>0.59</v>
          </cell>
          <cell r="AO1354">
            <v>0.02</v>
          </cell>
          <cell r="AP1354">
            <v>0.01</v>
          </cell>
          <cell r="AQ1354">
            <v>0.05</v>
          </cell>
          <cell r="AR1354">
            <v>110</v>
          </cell>
          <cell r="AS1354">
            <v>0</v>
          </cell>
          <cell r="AT1354">
            <v>0</v>
          </cell>
          <cell r="AU1354">
            <v>0</v>
          </cell>
          <cell r="AV1354" t="str">
            <v>1.0</v>
          </cell>
          <cell r="AW1354">
            <v>16</v>
          </cell>
          <cell r="AX1354">
            <v>0</v>
          </cell>
          <cell r="AY1354">
            <v>0</v>
          </cell>
          <cell r="AZ1354" t="str">
            <v>ｋｇ</v>
          </cell>
          <cell r="BA1354">
            <v>0</v>
          </cell>
        </row>
        <row r="1355">
          <cell r="A1355">
            <v>0</v>
          </cell>
          <cell r="B1355" t="str">
            <v>10301</v>
          </cell>
          <cell r="C1355" t="str">
            <v>とこぶし  殻付</v>
          </cell>
          <cell r="D1355" t="str">
            <v>＜貝類＞とこぶし　生　　　</v>
          </cell>
          <cell r="E1355">
            <v>60</v>
          </cell>
          <cell r="F1355">
            <v>84</v>
          </cell>
          <cell r="G1355">
            <v>78.900000000000006</v>
          </cell>
          <cell r="H1355" t="str">
            <v>16.0</v>
          </cell>
          <cell r="I1355">
            <v>0.4</v>
          </cell>
          <cell r="J1355" t="str">
            <v>3.0</v>
          </cell>
          <cell r="K1355">
            <v>1.7</v>
          </cell>
          <cell r="L1355">
            <v>260</v>
          </cell>
          <cell r="M1355">
            <v>250</v>
          </cell>
          <cell r="N1355">
            <v>24</v>
          </cell>
          <cell r="O1355">
            <v>55</v>
          </cell>
          <cell r="P1355">
            <v>160</v>
          </cell>
          <cell r="Q1355">
            <v>1.8</v>
          </cell>
          <cell r="R1355">
            <v>1.4</v>
          </cell>
          <cell r="S1355" t="str">
            <v>0.30</v>
          </cell>
          <cell r="T1355">
            <v>0.06</v>
          </cell>
          <cell r="U1355" t="str">
            <v>0</v>
          </cell>
          <cell r="V1355">
            <v>7</v>
          </cell>
          <cell r="W1355">
            <v>54</v>
          </cell>
          <cell r="X1355" t="str">
            <v>0</v>
          </cell>
          <cell r="Y1355">
            <v>58</v>
          </cell>
          <cell r="Z1355">
            <v>5</v>
          </cell>
          <cell r="AA1355">
            <v>0</v>
          </cell>
          <cell r="AB1355">
            <v>1.3</v>
          </cell>
          <cell r="AC1355" t="str">
            <v>0</v>
          </cell>
          <cell r="AD1355" t="str">
            <v>0</v>
          </cell>
          <cell r="AE1355" t="str">
            <v>0</v>
          </cell>
          <cell r="AF1355">
            <v>0</v>
          </cell>
          <cell r="AG1355">
            <v>0.15</v>
          </cell>
          <cell r="AH1355">
            <v>0.14000000000000001</v>
          </cell>
          <cell r="AI1355">
            <v>1.7</v>
          </cell>
          <cell r="AJ1355">
            <v>7.0000000000000007E-2</v>
          </cell>
          <cell r="AK1355">
            <v>3.2</v>
          </cell>
          <cell r="AL1355">
            <v>24</v>
          </cell>
          <cell r="AM1355">
            <v>1.57</v>
          </cell>
          <cell r="AN1355">
            <v>1</v>
          </cell>
          <cell r="AO1355">
            <v>0.04</v>
          </cell>
          <cell r="AP1355">
            <v>0.03</v>
          </cell>
          <cell r="AQ1355">
            <v>0.05</v>
          </cell>
          <cell r="AR1355">
            <v>150</v>
          </cell>
          <cell r="AS1355">
            <v>0</v>
          </cell>
          <cell r="AT1355">
            <v>0</v>
          </cell>
          <cell r="AU1355">
            <v>0</v>
          </cell>
          <cell r="AV1355">
            <v>0.7</v>
          </cell>
          <cell r="AW1355">
            <v>16</v>
          </cell>
          <cell r="AX1355">
            <v>0</v>
          </cell>
          <cell r="AY1355">
            <v>0</v>
          </cell>
          <cell r="AZ1355" t="str">
            <v>ｋｇ</v>
          </cell>
          <cell r="BA1355">
            <v>0</v>
          </cell>
        </row>
        <row r="1356">
          <cell r="A1356" t="str">
            <v>ﾄﾘｶﾞｲ</v>
          </cell>
          <cell r="B1356" t="str">
            <v>10303</v>
          </cell>
          <cell r="C1356" t="str">
            <v xml:space="preserve">とりがい </v>
          </cell>
          <cell r="D1356" t="str">
            <v>＜貝類＞とりがい　斧足　生　　　</v>
          </cell>
          <cell r="E1356">
            <v>0</v>
          </cell>
          <cell r="F1356">
            <v>86</v>
          </cell>
          <cell r="G1356">
            <v>78.599999999999994</v>
          </cell>
          <cell r="H1356">
            <v>12.9</v>
          </cell>
          <cell r="I1356">
            <v>0.3</v>
          </cell>
          <cell r="J1356">
            <v>6.9</v>
          </cell>
          <cell r="K1356">
            <v>1.3</v>
          </cell>
          <cell r="L1356">
            <v>100</v>
          </cell>
          <cell r="M1356">
            <v>150</v>
          </cell>
          <cell r="N1356">
            <v>19</v>
          </cell>
          <cell r="O1356">
            <v>43</v>
          </cell>
          <cell r="P1356">
            <v>120</v>
          </cell>
          <cell r="Q1356">
            <v>2.9</v>
          </cell>
          <cell r="R1356">
            <v>1.6</v>
          </cell>
          <cell r="S1356">
            <v>0.05</v>
          </cell>
          <cell r="T1356">
            <v>0.11</v>
          </cell>
          <cell r="AA1356">
            <v>0</v>
          </cell>
          <cell r="AB1356">
            <v>1.2</v>
          </cell>
          <cell r="AC1356" t="str">
            <v>0</v>
          </cell>
          <cell r="AD1356" t="str">
            <v>0</v>
          </cell>
          <cell r="AE1356" t="str">
            <v>0</v>
          </cell>
          <cell r="AF1356">
            <v>0</v>
          </cell>
          <cell r="AG1356">
            <v>0.16</v>
          </cell>
          <cell r="AH1356">
            <v>0.06</v>
          </cell>
          <cell r="AI1356">
            <v>1.7</v>
          </cell>
          <cell r="AJ1356">
            <v>0.04</v>
          </cell>
          <cell r="AK1356">
            <v>10.1</v>
          </cell>
          <cell r="AL1356">
            <v>18</v>
          </cell>
          <cell r="AM1356" t="str">
            <v>1.10</v>
          </cell>
          <cell r="AN1356">
            <v>1</v>
          </cell>
          <cell r="AO1356">
            <v>0.04</v>
          </cell>
          <cell r="AP1356">
            <v>0.02</v>
          </cell>
          <cell r="AQ1356">
            <v>0.02</v>
          </cell>
          <cell r="AR1356">
            <v>22</v>
          </cell>
          <cell r="AS1356">
            <v>0</v>
          </cell>
          <cell r="AT1356">
            <v>0</v>
          </cell>
          <cell r="AU1356">
            <v>0</v>
          </cell>
          <cell r="AV1356">
            <v>0.3</v>
          </cell>
          <cell r="AW1356">
            <v>16</v>
          </cell>
          <cell r="AX1356">
            <v>0</v>
          </cell>
          <cell r="AY1356">
            <v>0</v>
          </cell>
          <cell r="AZ1356" t="str">
            <v>ｋｇ</v>
          </cell>
          <cell r="BA1356">
            <v>0</v>
          </cell>
        </row>
        <row r="1357">
          <cell r="A1357" t="str">
            <v>ﾊﾞｲｶﾞｲ</v>
          </cell>
          <cell r="B1357" t="str">
            <v>10304</v>
          </cell>
          <cell r="C1357" t="str">
            <v xml:space="preserve">ばいがい </v>
          </cell>
          <cell r="D1357" t="str">
            <v>＜貝類＞ばい　生　　　</v>
          </cell>
          <cell r="E1357">
            <v>55</v>
          </cell>
          <cell r="F1357">
            <v>87</v>
          </cell>
          <cell r="G1357">
            <v>78.5</v>
          </cell>
          <cell r="H1357">
            <v>16.3</v>
          </cell>
          <cell r="I1357">
            <v>0.6</v>
          </cell>
          <cell r="J1357">
            <v>3.1</v>
          </cell>
          <cell r="K1357">
            <v>1.5</v>
          </cell>
          <cell r="L1357">
            <v>220</v>
          </cell>
          <cell r="M1357">
            <v>320</v>
          </cell>
          <cell r="N1357">
            <v>44</v>
          </cell>
          <cell r="O1357">
            <v>84</v>
          </cell>
          <cell r="P1357">
            <v>160</v>
          </cell>
          <cell r="Q1357">
            <v>0.7</v>
          </cell>
          <cell r="R1357">
            <v>1.3</v>
          </cell>
          <cell r="S1357">
            <v>0.09</v>
          </cell>
          <cell r="T1357">
            <v>0.04</v>
          </cell>
          <cell r="U1357" t="str">
            <v>0</v>
          </cell>
          <cell r="Y1357">
            <v>10</v>
          </cell>
          <cell r="Z1357">
            <v>1</v>
          </cell>
          <cell r="AA1357">
            <v>0</v>
          </cell>
          <cell r="AB1357">
            <v>2.2000000000000002</v>
          </cell>
          <cell r="AC1357" t="str">
            <v>0</v>
          </cell>
          <cell r="AD1357" t="str">
            <v>0</v>
          </cell>
          <cell r="AE1357" t="str">
            <v>0</v>
          </cell>
          <cell r="AF1357" t="str">
            <v>0</v>
          </cell>
          <cell r="AG1357">
            <v>0.03</v>
          </cell>
          <cell r="AH1357">
            <v>0.14000000000000001</v>
          </cell>
          <cell r="AI1357">
            <v>1.3</v>
          </cell>
          <cell r="AJ1357">
            <v>0.11</v>
          </cell>
          <cell r="AK1357">
            <v>4.3</v>
          </cell>
          <cell r="AL1357">
            <v>14</v>
          </cell>
          <cell r="AM1357">
            <v>1.02</v>
          </cell>
          <cell r="AN1357">
            <v>2</v>
          </cell>
          <cell r="AO1357">
            <v>0.06</v>
          </cell>
          <cell r="AP1357">
            <v>0.04</v>
          </cell>
          <cell r="AQ1357">
            <v>0.15</v>
          </cell>
          <cell r="AR1357">
            <v>110</v>
          </cell>
          <cell r="AS1357">
            <v>0</v>
          </cell>
          <cell r="AT1357">
            <v>0</v>
          </cell>
          <cell r="AU1357">
            <v>0</v>
          </cell>
          <cell r="AV1357">
            <v>0.6</v>
          </cell>
          <cell r="AW1357">
            <v>16</v>
          </cell>
          <cell r="AX1357">
            <v>0</v>
          </cell>
          <cell r="AY1357">
            <v>0</v>
          </cell>
          <cell r="AZ1357" t="str">
            <v>ｋｇ</v>
          </cell>
          <cell r="BA1357">
            <v>0</v>
          </cell>
        </row>
        <row r="1358">
          <cell r="A1358" t="str">
            <v>ﾊﾞｶｶﾞｲ</v>
          </cell>
          <cell r="B1358" t="str">
            <v>10305</v>
          </cell>
          <cell r="C1358" t="str">
            <v xml:space="preserve">ばかがい </v>
          </cell>
          <cell r="D1358" t="str">
            <v>＜貝類＞ばかがい　生　　　</v>
          </cell>
          <cell r="E1358">
            <v>65</v>
          </cell>
          <cell r="F1358">
            <v>61</v>
          </cell>
          <cell r="G1358">
            <v>84.6</v>
          </cell>
          <cell r="H1358">
            <v>10.9</v>
          </cell>
          <cell r="I1358">
            <v>0.5</v>
          </cell>
          <cell r="J1358">
            <v>2.4</v>
          </cell>
          <cell r="K1358">
            <v>1.6</v>
          </cell>
          <cell r="L1358">
            <v>300</v>
          </cell>
          <cell r="M1358">
            <v>220</v>
          </cell>
          <cell r="N1358">
            <v>42</v>
          </cell>
          <cell r="O1358">
            <v>51</v>
          </cell>
          <cell r="P1358">
            <v>150</v>
          </cell>
          <cell r="Q1358">
            <v>1.1000000000000001</v>
          </cell>
          <cell r="R1358">
            <v>1.8</v>
          </cell>
          <cell r="S1358">
            <v>0.05</v>
          </cell>
          <cell r="T1358">
            <v>7.0000000000000007E-2</v>
          </cell>
          <cell r="U1358">
            <v>4</v>
          </cell>
          <cell r="V1358" t="str">
            <v>0</v>
          </cell>
          <cell r="W1358">
            <v>5</v>
          </cell>
          <cell r="X1358" t="str">
            <v>0</v>
          </cell>
          <cell r="Y1358">
            <v>5</v>
          </cell>
          <cell r="Z1358">
            <v>5</v>
          </cell>
          <cell r="AA1358">
            <v>0</v>
          </cell>
          <cell r="AB1358">
            <v>0.8</v>
          </cell>
          <cell r="AC1358" t="str">
            <v>0</v>
          </cell>
          <cell r="AD1358" t="str">
            <v>0</v>
          </cell>
          <cell r="AE1358" t="str">
            <v>0</v>
          </cell>
          <cell r="AF1358">
            <v>0</v>
          </cell>
          <cell r="AG1358">
            <v>0.14000000000000001</v>
          </cell>
          <cell r="AH1358">
            <v>0.06</v>
          </cell>
          <cell r="AI1358">
            <v>2.1</v>
          </cell>
          <cell r="AJ1358">
            <v>0.08</v>
          </cell>
          <cell r="AK1358">
            <v>7.9</v>
          </cell>
          <cell r="AL1358">
            <v>18</v>
          </cell>
          <cell r="AM1358">
            <v>0.79</v>
          </cell>
          <cell r="AN1358">
            <v>1</v>
          </cell>
          <cell r="AO1358">
            <v>0.06</v>
          </cell>
          <cell r="AP1358">
            <v>0.04</v>
          </cell>
          <cell r="AQ1358">
            <v>0.08</v>
          </cell>
          <cell r="AR1358">
            <v>120</v>
          </cell>
          <cell r="AS1358">
            <v>0</v>
          </cell>
          <cell r="AT1358">
            <v>0</v>
          </cell>
          <cell r="AU1358">
            <v>0</v>
          </cell>
          <cell r="AV1358">
            <v>0.8</v>
          </cell>
          <cell r="AW1358">
            <v>16</v>
          </cell>
          <cell r="AX1358">
            <v>0</v>
          </cell>
          <cell r="AY1358">
            <v>0</v>
          </cell>
          <cell r="AZ1358" t="str">
            <v>ｋｇ</v>
          </cell>
          <cell r="BA1358">
            <v>0</v>
          </cell>
        </row>
        <row r="1359">
          <cell r="A1359" t="str">
            <v>ﾊﾏｸﾞﾘ</v>
          </cell>
          <cell r="B1359" t="str">
            <v>10306</v>
          </cell>
          <cell r="C1359" t="str">
            <v>はまぐり  殻付</v>
          </cell>
          <cell r="D1359" t="str">
            <v>＜貝類＞（はまぐり類）　はまぐり　生　　</v>
          </cell>
          <cell r="E1359">
            <v>60</v>
          </cell>
          <cell r="F1359">
            <v>39</v>
          </cell>
          <cell r="G1359">
            <v>88.8</v>
          </cell>
          <cell r="H1359">
            <v>6.1</v>
          </cell>
          <cell r="I1359">
            <v>0.6</v>
          </cell>
          <cell r="J1359">
            <v>1.8</v>
          </cell>
          <cell r="K1359">
            <v>2.8</v>
          </cell>
          <cell r="L1359">
            <v>780</v>
          </cell>
          <cell r="M1359">
            <v>160</v>
          </cell>
          <cell r="N1359">
            <v>130</v>
          </cell>
          <cell r="O1359">
            <v>81</v>
          </cell>
          <cell r="P1359">
            <v>96</v>
          </cell>
          <cell r="Q1359">
            <v>2.1</v>
          </cell>
          <cell r="R1359">
            <v>1.7</v>
          </cell>
          <cell r="S1359" t="str">
            <v>0.10</v>
          </cell>
          <cell r="T1359">
            <v>0.14000000000000001</v>
          </cell>
          <cell r="U1359">
            <v>7</v>
          </cell>
          <cell r="V1359" t="str">
            <v>0</v>
          </cell>
          <cell r="W1359">
            <v>25</v>
          </cell>
          <cell r="Y1359">
            <v>25</v>
          </cell>
          <cell r="Z1359">
            <v>9</v>
          </cell>
          <cell r="AA1359">
            <v>0</v>
          </cell>
          <cell r="AB1359">
            <v>0.6</v>
          </cell>
          <cell r="AC1359" t="str">
            <v>0</v>
          </cell>
          <cell r="AD1359" t="str">
            <v>0</v>
          </cell>
          <cell r="AE1359" t="str">
            <v>0</v>
          </cell>
          <cell r="AG1359">
            <v>0.08</v>
          </cell>
          <cell r="AH1359">
            <v>0.16</v>
          </cell>
          <cell r="AI1359">
            <v>1.1000000000000001</v>
          </cell>
          <cell r="AJ1359">
            <v>0.08</v>
          </cell>
          <cell r="AK1359">
            <v>28.4</v>
          </cell>
          <cell r="AL1359">
            <v>20</v>
          </cell>
          <cell r="AM1359">
            <v>0.37</v>
          </cell>
          <cell r="AN1359">
            <v>1</v>
          </cell>
          <cell r="AO1359">
            <v>0.09</v>
          </cell>
          <cell r="AP1359">
            <v>0.05</v>
          </cell>
          <cell r="AQ1359">
            <v>0.13</v>
          </cell>
          <cell r="AR1359">
            <v>25</v>
          </cell>
          <cell r="AS1359">
            <v>0</v>
          </cell>
          <cell r="AT1359">
            <v>0</v>
          </cell>
          <cell r="AU1359">
            <v>0</v>
          </cell>
          <cell r="AV1359" t="str">
            <v>2.0</v>
          </cell>
          <cell r="AW1359">
            <v>16</v>
          </cell>
          <cell r="AX1359">
            <v>0</v>
          </cell>
          <cell r="AY1359">
            <v>0</v>
          </cell>
          <cell r="AZ1359" t="str">
            <v>ｋｇ</v>
          </cell>
          <cell r="BA1359">
            <v>0</v>
          </cell>
        </row>
        <row r="1360">
          <cell r="A1360" t="str">
            <v/>
          </cell>
          <cell r="B1360" t="str">
            <v>10307</v>
          </cell>
          <cell r="C1360" t="str">
            <v/>
          </cell>
          <cell r="D1360" t="str">
            <v>＜貝類＞（はまぐり類）　はまぐり　水煮　　</v>
          </cell>
          <cell r="E1360">
            <v>75</v>
          </cell>
          <cell r="F1360">
            <v>89</v>
          </cell>
          <cell r="G1360">
            <v>78.599999999999994</v>
          </cell>
          <cell r="H1360">
            <v>14.9</v>
          </cell>
          <cell r="I1360">
            <v>1.5</v>
          </cell>
          <cell r="J1360">
            <v>2.9</v>
          </cell>
          <cell r="K1360">
            <v>2.2999999999999998</v>
          </cell>
          <cell r="L1360">
            <v>490</v>
          </cell>
          <cell r="M1360">
            <v>180</v>
          </cell>
          <cell r="N1360">
            <v>130</v>
          </cell>
          <cell r="O1360">
            <v>69</v>
          </cell>
          <cell r="P1360">
            <v>190</v>
          </cell>
          <cell r="Q1360">
            <v>3.9</v>
          </cell>
          <cell r="R1360">
            <v>2.5</v>
          </cell>
          <cell r="S1360">
            <v>0.23</v>
          </cell>
          <cell r="T1360" t="str">
            <v>0.30</v>
          </cell>
          <cell r="U1360">
            <v>12</v>
          </cell>
          <cell r="V1360" t="str">
            <v>0</v>
          </cell>
          <cell r="W1360">
            <v>50</v>
          </cell>
          <cell r="Y1360">
            <v>50</v>
          </cell>
          <cell r="Z1360">
            <v>16</v>
          </cell>
          <cell r="AA1360">
            <v>0</v>
          </cell>
          <cell r="AB1360">
            <v>2.8</v>
          </cell>
          <cell r="AC1360" t="str">
            <v>0</v>
          </cell>
          <cell r="AD1360" t="str">
            <v>0</v>
          </cell>
          <cell r="AE1360" t="str">
            <v>0</v>
          </cell>
          <cell r="AF1360">
            <v>1</v>
          </cell>
          <cell r="AG1360">
            <v>0.15</v>
          </cell>
          <cell r="AH1360">
            <v>0.27</v>
          </cell>
          <cell r="AI1360">
            <v>1.6</v>
          </cell>
          <cell r="AJ1360">
            <v>0.05</v>
          </cell>
          <cell r="AK1360">
            <v>20.3</v>
          </cell>
          <cell r="AL1360">
            <v>23</v>
          </cell>
          <cell r="AM1360">
            <v>0.45</v>
          </cell>
          <cell r="AN1360">
            <v>1</v>
          </cell>
          <cell r="AO1360">
            <v>0.19</v>
          </cell>
          <cell r="AP1360">
            <v>0.11</v>
          </cell>
          <cell r="AQ1360">
            <v>0.28999999999999998</v>
          </cell>
          <cell r="AR1360">
            <v>79</v>
          </cell>
          <cell r="AS1360">
            <v>0</v>
          </cell>
          <cell r="AT1360">
            <v>0</v>
          </cell>
          <cell r="AU1360">
            <v>0</v>
          </cell>
          <cell r="AV1360">
            <v>1.2</v>
          </cell>
          <cell r="AW1360" t="str">
            <v/>
          </cell>
          <cell r="AX1360" t="str">
            <v/>
          </cell>
          <cell r="AY1360" t="str">
            <v/>
          </cell>
          <cell r="AZ1360" t="str">
            <v>ｋｇ</v>
          </cell>
          <cell r="BA1360" t="str">
            <v/>
          </cell>
        </row>
        <row r="1361">
          <cell r="A1361" t="str">
            <v/>
          </cell>
          <cell r="B1361" t="str">
            <v>10308</v>
          </cell>
          <cell r="C1361" t="str">
            <v/>
          </cell>
          <cell r="D1361" t="str">
            <v>＜貝類＞（はまぐり類）　はまぐり　焼き　　</v>
          </cell>
          <cell r="E1361">
            <v>70</v>
          </cell>
          <cell r="F1361">
            <v>77</v>
          </cell>
          <cell r="G1361">
            <v>79.8</v>
          </cell>
          <cell r="H1361">
            <v>13.3</v>
          </cell>
          <cell r="I1361" t="str">
            <v>1.0</v>
          </cell>
          <cell r="J1361">
            <v>2.8</v>
          </cell>
          <cell r="K1361">
            <v>3.1</v>
          </cell>
          <cell r="L1361">
            <v>770</v>
          </cell>
          <cell r="M1361">
            <v>230</v>
          </cell>
          <cell r="N1361">
            <v>140</v>
          </cell>
          <cell r="O1361">
            <v>87</v>
          </cell>
          <cell r="P1361">
            <v>140</v>
          </cell>
          <cell r="Q1361">
            <v>3.3</v>
          </cell>
          <cell r="R1361">
            <v>2.4</v>
          </cell>
          <cell r="S1361" t="str">
            <v>0.20</v>
          </cell>
          <cell r="T1361" t="str">
            <v>0.30</v>
          </cell>
          <cell r="U1361">
            <v>12</v>
          </cell>
          <cell r="V1361" t="str">
            <v>0</v>
          </cell>
          <cell r="W1361">
            <v>48</v>
          </cell>
          <cell r="Y1361">
            <v>48</v>
          </cell>
          <cell r="Z1361">
            <v>16</v>
          </cell>
          <cell r="AA1361">
            <v>0</v>
          </cell>
          <cell r="AB1361">
            <v>2.2999999999999998</v>
          </cell>
          <cell r="AC1361" t="str">
            <v>0</v>
          </cell>
          <cell r="AD1361" t="str">
            <v>0</v>
          </cell>
          <cell r="AE1361" t="str">
            <v>0</v>
          </cell>
          <cell r="AG1361">
            <v>0.13</v>
          </cell>
          <cell r="AH1361">
            <v>0.28999999999999998</v>
          </cell>
          <cell r="AI1361">
            <v>1.9</v>
          </cell>
          <cell r="AJ1361">
            <v>0.12</v>
          </cell>
          <cell r="AK1361">
            <v>33.4</v>
          </cell>
          <cell r="AL1361">
            <v>27</v>
          </cell>
          <cell r="AM1361">
            <v>0.56999999999999995</v>
          </cell>
          <cell r="AN1361">
            <v>2</v>
          </cell>
          <cell r="AO1361">
            <v>0.13</v>
          </cell>
          <cell r="AP1361">
            <v>7.0000000000000007E-2</v>
          </cell>
          <cell r="AQ1361">
            <v>0.19</v>
          </cell>
          <cell r="AR1361">
            <v>65</v>
          </cell>
          <cell r="AS1361">
            <v>0</v>
          </cell>
          <cell r="AT1361">
            <v>0</v>
          </cell>
          <cell r="AU1361">
            <v>0</v>
          </cell>
          <cell r="AV1361" t="str">
            <v>2.0</v>
          </cell>
          <cell r="AW1361" t="str">
            <v/>
          </cell>
          <cell r="AX1361" t="str">
            <v/>
          </cell>
          <cell r="AY1361" t="str">
            <v/>
          </cell>
          <cell r="AZ1361" t="str">
            <v>ｋｇ</v>
          </cell>
          <cell r="BA1361" t="str">
            <v/>
          </cell>
        </row>
        <row r="1362">
          <cell r="A1362" t="str">
            <v>ﾊﾏｸﾞﾘﾂｸﾀﾞﾆ</v>
          </cell>
          <cell r="B1362" t="str">
            <v>10309</v>
          </cell>
          <cell r="C1362" t="str">
            <v>はまぐり つくだ煮</v>
          </cell>
          <cell r="D1362" t="str">
            <v>＜貝類＞（はまぐり類）　はまぐり　つくだ煮　　</v>
          </cell>
          <cell r="E1362">
            <v>0</v>
          </cell>
          <cell r="F1362">
            <v>219</v>
          </cell>
          <cell r="G1362">
            <v>40.1</v>
          </cell>
          <cell r="H1362" t="str">
            <v>27.0</v>
          </cell>
          <cell r="I1362">
            <v>2.8</v>
          </cell>
          <cell r="J1362">
            <v>21.4</v>
          </cell>
          <cell r="K1362">
            <v>8.6999999999999993</v>
          </cell>
          <cell r="L1362">
            <v>2800</v>
          </cell>
          <cell r="M1362">
            <v>320</v>
          </cell>
          <cell r="N1362">
            <v>120</v>
          </cell>
          <cell r="O1362">
            <v>95</v>
          </cell>
          <cell r="P1362">
            <v>340</v>
          </cell>
          <cell r="Q1362">
            <v>7.2</v>
          </cell>
          <cell r="R1362">
            <v>4.2</v>
          </cell>
          <cell r="S1362" t="str">
            <v>0.20</v>
          </cell>
          <cell r="T1362">
            <v>1.03</v>
          </cell>
          <cell r="AA1362">
            <v>0</v>
          </cell>
          <cell r="AB1362">
            <v>1.9</v>
          </cell>
          <cell r="AC1362" t="str">
            <v>0</v>
          </cell>
          <cell r="AD1362" t="str">
            <v>0</v>
          </cell>
          <cell r="AE1362" t="str">
            <v>0</v>
          </cell>
          <cell r="AF1362">
            <v>2</v>
          </cell>
          <cell r="AG1362">
            <v>0.02</v>
          </cell>
          <cell r="AH1362" t="str">
            <v>0.10</v>
          </cell>
          <cell r="AI1362">
            <v>1.6</v>
          </cell>
          <cell r="AJ1362">
            <v>0.11</v>
          </cell>
          <cell r="AK1362">
            <v>45.4</v>
          </cell>
          <cell r="AL1362">
            <v>49</v>
          </cell>
          <cell r="AM1362">
            <v>0.34</v>
          </cell>
          <cell r="AN1362">
            <v>0</v>
          </cell>
          <cell r="AO1362">
            <v>0.41</v>
          </cell>
          <cell r="AP1362">
            <v>0.28000000000000003</v>
          </cell>
          <cell r="AQ1362">
            <v>0.51</v>
          </cell>
          <cell r="AR1362">
            <v>100</v>
          </cell>
          <cell r="AS1362">
            <v>0</v>
          </cell>
          <cell r="AT1362">
            <v>0</v>
          </cell>
          <cell r="AU1362">
            <v>0</v>
          </cell>
          <cell r="AV1362">
            <v>7.1</v>
          </cell>
          <cell r="AW1362">
            <v>16</v>
          </cell>
          <cell r="AX1362">
            <v>0</v>
          </cell>
          <cell r="AY1362">
            <v>0</v>
          </cell>
          <cell r="AZ1362" t="str">
            <v>ｋｇ</v>
          </cell>
          <cell r="BA1362">
            <v>0</v>
          </cell>
        </row>
        <row r="1363">
          <cell r="A1363" t="str">
            <v/>
          </cell>
          <cell r="B1363" t="str">
            <v>10310</v>
          </cell>
          <cell r="C1363" t="str">
            <v/>
          </cell>
          <cell r="D1363" t="str">
            <v>＜貝類＞（はまぐり類）　ちょうせんはまぐり　生　　</v>
          </cell>
          <cell r="E1363">
            <v>60</v>
          </cell>
          <cell r="F1363">
            <v>42</v>
          </cell>
          <cell r="G1363">
            <v>88.1</v>
          </cell>
          <cell r="H1363">
            <v>6.5</v>
          </cell>
          <cell r="I1363">
            <v>0.4</v>
          </cell>
          <cell r="J1363">
            <v>2.7</v>
          </cell>
          <cell r="K1363">
            <v>2.2999999999999998</v>
          </cell>
          <cell r="L1363">
            <v>510</v>
          </cell>
          <cell r="M1363">
            <v>170</v>
          </cell>
          <cell r="N1363">
            <v>160</v>
          </cell>
          <cell r="O1363">
            <v>69</v>
          </cell>
          <cell r="P1363">
            <v>94</v>
          </cell>
          <cell r="Q1363">
            <v>5.0999999999999996</v>
          </cell>
          <cell r="R1363">
            <v>1.2</v>
          </cell>
          <cell r="S1363">
            <v>0.11</v>
          </cell>
          <cell r="T1363">
            <v>0.22</v>
          </cell>
          <cell r="U1363">
            <v>3</v>
          </cell>
          <cell r="V1363">
            <v>4</v>
          </cell>
          <cell r="W1363">
            <v>28</v>
          </cell>
          <cell r="X1363" t="str">
            <v>0</v>
          </cell>
          <cell r="Y1363">
            <v>30</v>
          </cell>
          <cell r="Z1363">
            <v>6</v>
          </cell>
          <cell r="AA1363">
            <v>0</v>
          </cell>
          <cell r="AB1363">
            <v>0.5</v>
          </cell>
          <cell r="AC1363" t="str">
            <v>0</v>
          </cell>
          <cell r="AD1363" t="str">
            <v>0</v>
          </cell>
          <cell r="AE1363" t="str">
            <v>0</v>
          </cell>
          <cell r="AF1363" t="str">
            <v>0</v>
          </cell>
          <cell r="AG1363">
            <v>0.13</v>
          </cell>
          <cell r="AH1363">
            <v>0.12</v>
          </cell>
          <cell r="AI1363">
            <v>1.2</v>
          </cell>
          <cell r="AJ1363">
            <v>7.0000000000000007E-2</v>
          </cell>
          <cell r="AK1363">
            <v>19.100000000000001</v>
          </cell>
          <cell r="AL1363">
            <v>21</v>
          </cell>
          <cell r="AM1363">
            <v>0.56999999999999995</v>
          </cell>
          <cell r="AN1363">
            <v>1</v>
          </cell>
          <cell r="AO1363">
            <v>0.06</v>
          </cell>
          <cell r="AP1363">
            <v>0.03</v>
          </cell>
          <cell r="AQ1363">
            <v>0.08</v>
          </cell>
          <cell r="AR1363">
            <v>27</v>
          </cell>
          <cell r="AS1363">
            <v>0</v>
          </cell>
          <cell r="AT1363">
            <v>0</v>
          </cell>
          <cell r="AU1363">
            <v>0</v>
          </cell>
          <cell r="AV1363">
            <v>1.3</v>
          </cell>
          <cell r="AW1363" t="str">
            <v/>
          </cell>
          <cell r="AX1363" t="str">
            <v/>
          </cell>
          <cell r="AY1363" t="str">
            <v/>
          </cell>
          <cell r="AZ1363" t="str">
            <v>ｋｇ</v>
          </cell>
          <cell r="BA1363" t="str">
            <v/>
          </cell>
        </row>
        <row r="1364">
          <cell r="A1364">
            <v>0</v>
          </cell>
          <cell r="B1364" t="str">
            <v>10311</v>
          </cell>
          <cell r="C1364" t="str">
            <v>ほたてがい  殻付</v>
          </cell>
          <cell r="D1364" t="str">
            <v>＜貝類＞ほたてがい　生　　　</v>
          </cell>
          <cell r="E1364">
            <v>50</v>
          </cell>
          <cell r="F1364">
            <v>72</v>
          </cell>
          <cell r="G1364">
            <v>82.3</v>
          </cell>
          <cell r="H1364">
            <v>13.5</v>
          </cell>
          <cell r="I1364">
            <v>0.9</v>
          </cell>
          <cell r="J1364">
            <v>1.5</v>
          </cell>
          <cell r="K1364">
            <v>1.8</v>
          </cell>
          <cell r="L1364">
            <v>320</v>
          </cell>
          <cell r="M1364">
            <v>310</v>
          </cell>
          <cell r="N1364">
            <v>22</v>
          </cell>
          <cell r="O1364">
            <v>59</v>
          </cell>
          <cell r="P1364">
            <v>210</v>
          </cell>
          <cell r="Q1364">
            <v>2.2000000000000002</v>
          </cell>
          <cell r="R1364">
            <v>2.7</v>
          </cell>
          <cell r="S1364">
            <v>0.13</v>
          </cell>
          <cell r="T1364">
            <v>0.12</v>
          </cell>
          <cell r="U1364">
            <v>10</v>
          </cell>
          <cell r="V1364">
            <v>1</v>
          </cell>
          <cell r="W1364">
            <v>150</v>
          </cell>
          <cell r="X1364" t="str">
            <v>0</v>
          </cell>
          <cell r="Y1364">
            <v>150</v>
          </cell>
          <cell r="Z1364">
            <v>23</v>
          </cell>
          <cell r="AA1364">
            <v>0</v>
          </cell>
          <cell r="AB1364">
            <v>0.9</v>
          </cell>
          <cell r="AC1364" t="str">
            <v>0</v>
          </cell>
          <cell r="AD1364" t="str">
            <v>0</v>
          </cell>
          <cell r="AE1364" t="str">
            <v>0</v>
          </cell>
          <cell r="AF1364">
            <v>1</v>
          </cell>
          <cell r="AG1364">
            <v>0.05</v>
          </cell>
          <cell r="AH1364">
            <v>0.28999999999999998</v>
          </cell>
          <cell r="AI1364">
            <v>1.7</v>
          </cell>
          <cell r="AJ1364">
            <v>7.0000000000000007E-2</v>
          </cell>
          <cell r="AK1364">
            <v>11.4</v>
          </cell>
          <cell r="AL1364">
            <v>87</v>
          </cell>
          <cell r="AM1364">
            <v>0.66</v>
          </cell>
          <cell r="AN1364">
            <v>3</v>
          </cell>
          <cell r="AO1364">
            <v>0.18</v>
          </cell>
          <cell r="AP1364">
            <v>0.09</v>
          </cell>
          <cell r="AQ1364">
            <v>0.15</v>
          </cell>
          <cell r="AR1364">
            <v>33</v>
          </cell>
          <cell r="AS1364">
            <v>0</v>
          </cell>
          <cell r="AT1364">
            <v>0</v>
          </cell>
          <cell r="AU1364">
            <v>0</v>
          </cell>
          <cell r="AV1364">
            <v>0.8</v>
          </cell>
          <cell r="AW1364">
            <v>16</v>
          </cell>
          <cell r="AX1364">
            <v>0</v>
          </cell>
          <cell r="AY1364">
            <v>0</v>
          </cell>
          <cell r="AZ1364" t="str">
            <v>ｋｇ</v>
          </cell>
          <cell r="BA1364">
            <v>0</v>
          </cell>
        </row>
        <row r="1365">
          <cell r="A1365" t="str">
            <v/>
          </cell>
          <cell r="B1365" t="str">
            <v>10312</v>
          </cell>
          <cell r="C1365" t="str">
            <v/>
          </cell>
          <cell r="D1365" t="str">
            <v>＜貝類＞ほたてがい　水煮　　　</v>
          </cell>
          <cell r="E1365">
            <v>60</v>
          </cell>
          <cell r="F1365">
            <v>100</v>
          </cell>
          <cell r="G1365">
            <v>76.8</v>
          </cell>
          <cell r="H1365">
            <v>17.600000000000001</v>
          </cell>
          <cell r="I1365">
            <v>1.9</v>
          </cell>
          <cell r="J1365">
            <v>1.9</v>
          </cell>
          <cell r="K1365">
            <v>1.8</v>
          </cell>
          <cell r="L1365">
            <v>250</v>
          </cell>
          <cell r="M1365">
            <v>330</v>
          </cell>
          <cell r="N1365">
            <v>24</v>
          </cell>
          <cell r="O1365">
            <v>57</v>
          </cell>
          <cell r="P1365">
            <v>250</v>
          </cell>
          <cell r="Q1365">
            <v>2.8</v>
          </cell>
          <cell r="R1365">
            <v>3.1</v>
          </cell>
          <cell r="S1365">
            <v>0.17</v>
          </cell>
          <cell r="T1365">
            <v>0.12</v>
          </cell>
          <cell r="U1365">
            <v>15</v>
          </cell>
          <cell r="V1365">
            <v>2</v>
          </cell>
          <cell r="W1365">
            <v>230</v>
          </cell>
          <cell r="X1365" t="str">
            <v>0</v>
          </cell>
          <cell r="Y1365">
            <v>230</v>
          </cell>
          <cell r="Z1365">
            <v>34</v>
          </cell>
          <cell r="AA1365">
            <v>0</v>
          </cell>
          <cell r="AB1365">
            <v>1.7</v>
          </cell>
          <cell r="AC1365" t="str">
            <v>0</v>
          </cell>
          <cell r="AD1365" t="str">
            <v>0</v>
          </cell>
          <cell r="AE1365" t="str">
            <v>0</v>
          </cell>
          <cell r="AF1365">
            <v>2</v>
          </cell>
          <cell r="AG1365">
            <v>0.04</v>
          </cell>
          <cell r="AH1365">
            <v>0.28999999999999998</v>
          </cell>
          <cell r="AI1365">
            <v>1.9</v>
          </cell>
          <cell r="AJ1365">
            <v>0.06</v>
          </cell>
          <cell r="AK1365" t="str">
            <v>18.0</v>
          </cell>
          <cell r="AL1365">
            <v>83</v>
          </cell>
          <cell r="AM1365">
            <v>0.64</v>
          </cell>
          <cell r="AN1365">
            <v>2</v>
          </cell>
          <cell r="AO1365">
            <v>0.27</v>
          </cell>
          <cell r="AP1365">
            <v>0.15</v>
          </cell>
          <cell r="AQ1365" t="str">
            <v>0.30</v>
          </cell>
          <cell r="AR1365">
            <v>52</v>
          </cell>
          <cell r="AS1365">
            <v>0</v>
          </cell>
          <cell r="AT1365">
            <v>0</v>
          </cell>
          <cell r="AU1365">
            <v>0</v>
          </cell>
          <cell r="AV1365">
            <v>0.6</v>
          </cell>
          <cell r="AW1365" t="str">
            <v/>
          </cell>
          <cell r="AX1365" t="str">
            <v/>
          </cell>
          <cell r="AY1365" t="str">
            <v/>
          </cell>
          <cell r="AZ1365" t="str">
            <v>ｋｇ</v>
          </cell>
          <cell r="BA1365" t="str">
            <v/>
          </cell>
        </row>
        <row r="1366">
          <cell r="A1366" t="str">
            <v>ﾎﾀﾃｶｲﾊﾞｼﾗ</v>
          </cell>
          <cell r="B1366" t="str">
            <v>10313</v>
          </cell>
          <cell r="C1366" t="str">
            <v xml:space="preserve">ほたてがい 貝柱 </v>
          </cell>
          <cell r="D1366" t="str">
            <v>＜貝類＞ほたてがい　貝柱　生　　</v>
          </cell>
          <cell r="E1366">
            <v>0</v>
          </cell>
          <cell r="F1366">
            <v>88</v>
          </cell>
          <cell r="G1366">
            <v>78.400000000000006</v>
          </cell>
          <cell r="H1366">
            <v>16.899999999999999</v>
          </cell>
          <cell r="I1366">
            <v>0.3</v>
          </cell>
          <cell r="J1366">
            <v>3.5</v>
          </cell>
          <cell r="K1366">
            <v>1.3</v>
          </cell>
          <cell r="L1366">
            <v>120</v>
          </cell>
          <cell r="M1366">
            <v>380</v>
          </cell>
          <cell r="N1366">
            <v>7</v>
          </cell>
          <cell r="O1366">
            <v>41</v>
          </cell>
          <cell r="P1366">
            <v>230</v>
          </cell>
          <cell r="Q1366">
            <v>0.2</v>
          </cell>
          <cell r="R1366">
            <v>1.5</v>
          </cell>
          <cell r="S1366">
            <v>0.03</v>
          </cell>
          <cell r="T1366">
            <v>0.02</v>
          </cell>
          <cell r="U1366">
            <v>1</v>
          </cell>
          <cell r="V1366" t="str">
            <v>0</v>
          </cell>
          <cell r="W1366" t="str">
            <v>0</v>
          </cell>
          <cell r="X1366" t="str">
            <v>0</v>
          </cell>
          <cell r="Y1366" t="str">
            <v>0</v>
          </cell>
          <cell r="Z1366">
            <v>1</v>
          </cell>
          <cell r="AA1366" t="str">
            <v>0</v>
          </cell>
          <cell r="AB1366">
            <v>0.8</v>
          </cell>
          <cell r="AC1366" t="str">
            <v>0</v>
          </cell>
          <cell r="AD1366" t="str">
            <v>0</v>
          </cell>
          <cell r="AE1366" t="str">
            <v>0</v>
          </cell>
          <cell r="AF1366" t="str">
            <v>0</v>
          </cell>
          <cell r="AG1366">
            <v>0.01</v>
          </cell>
          <cell r="AH1366">
            <v>0.06</v>
          </cell>
          <cell r="AI1366">
            <v>1.9</v>
          </cell>
          <cell r="AJ1366">
            <v>0.11</v>
          </cell>
          <cell r="AK1366">
            <v>1.7</v>
          </cell>
          <cell r="AL1366">
            <v>61</v>
          </cell>
          <cell r="AM1366">
            <v>0.28000000000000003</v>
          </cell>
          <cell r="AN1366">
            <v>2</v>
          </cell>
          <cell r="AO1366">
            <v>0.03</v>
          </cell>
          <cell r="AP1366">
            <v>0.01</v>
          </cell>
          <cell r="AQ1366">
            <v>0.06</v>
          </cell>
          <cell r="AR1366">
            <v>35</v>
          </cell>
          <cell r="AS1366">
            <v>0</v>
          </cell>
          <cell r="AT1366">
            <v>0</v>
          </cell>
          <cell r="AU1366">
            <v>0</v>
          </cell>
          <cell r="AV1366">
            <v>0.3</v>
          </cell>
          <cell r="AW1366">
            <v>16</v>
          </cell>
          <cell r="AX1366">
            <v>0</v>
          </cell>
          <cell r="AY1366">
            <v>0</v>
          </cell>
          <cell r="AZ1366" t="str">
            <v>ｋｇ</v>
          </cell>
          <cell r="BA1366">
            <v>0</v>
          </cell>
          <cell r="BB1366">
            <v>1.7</v>
          </cell>
        </row>
        <row r="1367">
          <cell r="A1367" t="str">
            <v/>
          </cell>
          <cell r="B1367" t="str">
            <v>10414</v>
          </cell>
          <cell r="C1367" t="str">
            <v/>
          </cell>
          <cell r="D1367" t="str">
            <v>＜貝類＞ほたてがい　貝柱　焼き　　</v>
          </cell>
          <cell r="E1367">
            <v>0</v>
          </cell>
          <cell r="F1367">
            <v>122</v>
          </cell>
          <cell r="G1367">
            <v>67.8</v>
          </cell>
          <cell r="H1367">
            <v>23.8</v>
          </cell>
          <cell r="I1367">
            <v>0.3</v>
          </cell>
          <cell r="J1367">
            <v>4.5999999999999996</v>
          </cell>
          <cell r="K1367">
            <v>1.7</v>
          </cell>
          <cell r="L1367">
            <v>150</v>
          </cell>
          <cell r="M1367">
            <v>480</v>
          </cell>
          <cell r="N1367">
            <v>13</v>
          </cell>
          <cell r="O1367">
            <v>56</v>
          </cell>
          <cell r="P1367">
            <v>320</v>
          </cell>
          <cell r="Q1367">
            <v>0.3</v>
          </cell>
          <cell r="R1367">
            <v>2.2000000000000002</v>
          </cell>
          <cell r="S1367">
            <v>0.04</v>
          </cell>
          <cell r="T1367">
            <v>0.03</v>
          </cell>
          <cell r="U1367">
            <v>1</v>
          </cell>
          <cell r="V1367" t="str">
            <v>0</v>
          </cell>
          <cell r="W1367" t="str">
            <v>0</v>
          </cell>
          <cell r="X1367" t="str">
            <v>0</v>
          </cell>
          <cell r="Y1367" t="str">
            <v>0</v>
          </cell>
          <cell r="Z1367">
            <v>1</v>
          </cell>
          <cell r="AA1367" t="str">
            <v>0</v>
          </cell>
          <cell r="AB1367">
            <v>1.1000000000000001</v>
          </cell>
          <cell r="AC1367" t="str">
            <v>0</v>
          </cell>
          <cell r="AD1367" t="str">
            <v>0</v>
          </cell>
          <cell r="AE1367" t="str">
            <v>0</v>
          </cell>
          <cell r="AG1367">
            <v>0.01</v>
          </cell>
          <cell r="AH1367">
            <v>0.08</v>
          </cell>
          <cell r="AI1367">
            <v>2.7</v>
          </cell>
          <cell r="AJ1367">
            <v>0.14000000000000001</v>
          </cell>
          <cell r="AK1367">
            <v>2.1</v>
          </cell>
          <cell r="AL1367">
            <v>41</v>
          </cell>
          <cell r="AM1367">
            <v>0.34</v>
          </cell>
          <cell r="AN1367">
            <v>1</v>
          </cell>
          <cell r="AO1367">
            <v>0.02</v>
          </cell>
          <cell r="AP1367">
            <v>0.01</v>
          </cell>
          <cell r="AQ1367">
            <v>0.05</v>
          </cell>
          <cell r="AR1367">
            <v>52</v>
          </cell>
          <cell r="AS1367">
            <v>0</v>
          </cell>
          <cell r="AT1367">
            <v>0</v>
          </cell>
          <cell r="AU1367">
            <v>0</v>
          </cell>
          <cell r="AV1367">
            <v>0.4</v>
          </cell>
          <cell r="AW1367" t="str">
            <v/>
          </cell>
          <cell r="AX1367" t="str">
            <v/>
          </cell>
          <cell r="AY1367" t="str">
            <v/>
          </cell>
          <cell r="AZ1367" t="str">
            <v>ｋｇ</v>
          </cell>
          <cell r="BA1367" t="str">
            <v/>
          </cell>
        </row>
        <row r="1368">
          <cell r="A1368" t="str">
            <v>ﾎﾀﾃﾎｼｶｲﾊﾞｼﾗ</v>
          </cell>
          <cell r="B1368" t="str">
            <v>10314</v>
          </cell>
          <cell r="C1368" t="str">
            <v>ほたてがい 貝柱 干し</v>
          </cell>
          <cell r="D1368" t="str">
            <v>＜貝類＞ほたてがい　貝柱　煮干し　　</v>
          </cell>
          <cell r="E1368">
            <v>0</v>
          </cell>
          <cell r="F1368">
            <v>322</v>
          </cell>
          <cell r="G1368">
            <v>17.100000000000001</v>
          </cell>
          <cell r="H1368">
            <v>65.7</v>
          </cell>
          <cell r="I1368">
            <v>1.4</v>
          </cell>
          <cell r="J1368">
            <v>7.6</v>
          </cell>
          <cell r="K1368">
            <v>8.1999999999999993</v>
          </cell>
          <cell r="L1368">
            <v>2500</v>
          </cell>
          <cell r="M1368">
            <v>810</v>
          </cell>
          <cell r="N1368">
            <v>34</v>
          </cell>
          <cell r="O1368">
            <v>120</v>
          </cell>
          <cell r="P1368">
            <v>610</v>
          </cell>
          <cell r="Q1368">
            <v>1.2</v>
          </cell>
          <cell r="R1368">
            <v>6.1</v>
          </cell>
          <cell r="S1368">
            <v>0.08</v>
          </cell>
          <cell r="T1368" t="str">
            <v>0.10</v>
          </cell>
          <cell r="AA1368">
            <v>0</v>
          </cell>
          <cell r="AB1368">
            <v>2.5</v>
          </cell>
          <cell r="AC1368" t="str">
            <v>0</v>
          </cell>
          <cell r="AD1368" t="str">
            <v>0</v>
          </cell>
          <cell r="AE1368" t="str">
            <v>0</v>
          </cell>
          <cell r="AF1368">
            <v>0</v>
          </cell>
          <cell r="AG1368">
            <v>0.12</v>
          </cell>
          <cell r="AH1368" t="str">
            <v>0.30</v>
          </cell>
          <cell r="AI1368">
            <v>4.5999999999999996</v>
          </cell>
          <cell r="AJ1368">
            <v>0.12</v>
          </cell>
          <cell r="AK1368">
            <v>5.2</v>
          </cell>
          <cell r="AL1368">
            <v>22</v>
          </cell>
          <cell r="AM1368">
            <v>0.75</v>
          </cell>
          <cell r="AN1368">
            <v>0</v>
          </cell>
          <cell r="AO1368">
            <v>0.13</v>
          </cell>
          <cell r="AP1368">
            <v>0.05</v>
          </cell>
          <cell r="AQ1368">
            <v>0.26</v>
          </cell>
          <cell r="AR1368">
            <v>150</v>
          </cell>
          <cell r="AS1368">
            <v>0</v>
          </cell>
          <cell r="AT1368">
            <v>0</v>
          </cell>
          <cell r="AU1368">
            <v>0</v>
          </cell>
          <cell r="AV1368">
            <v>6.4</v>
          </cell>
          <cell r="AW1368">
            <v>16</v>
          </cell>
          <cell r="AX1368">
            <v>0</v>
          </cell>
          <cell r="AY1368">
            <v>0</v>
          </cell>
          <cell r="AZ1368" t="str">
            <v>ｋｇ</v>
          </cell>
          <cell r="BA1368" t="str">
            <v>10314</v>
          </cell>
        </row>
        <row r="1369">
          <cell r="A1369" t="str">
            <v/>
          </cell>
          <cell r="B1369" t="str">
            <v>10315</v>
          </cell>
          <cell r="C1369" t="str">
            <v/>
          </cell>
          <cell r="D1369" t="str">
            <v>＜貝類＞ほたてがい　貝柱　水煮缶詰　　</v>
          </cell>
          <cell r="E1369">
            <v>0</v>
          </cell>
          <cell r="F1369">
            <v>94</v>
          </cell>
          <cell r="G1369">
            <v>76.400000000000006</v>
          </cell>
          <cell r="H1369">
            <v>19.5</v>
          </cell>
          <cell r="I1369">
            <v>0.6</v>
          </cell>
          <cell r="J1369">
            <v>1.5</v>
          </cell>
          <cell r="K1369" t="str">
            <v>2.0</v>
          </cell>
          <cell r="L1369">
            <v>390</v>
          </cell>
          <cell r="M1369">
            <v>250</v>
          </cell>
          <cell r="N1369">
            <v>50</v>
          </cell>
          <cell r="O1369">
            <v>37</v>
          </cell>
          <cell r="P1369">
            <v>170</v>
          </cell>
          <cell r="Q1369">
            <v>0.7</v>
          </cell>
          <cell r="R1369">
            <v>2.7</v>
          </cell>
          <cell r="S1369">
            <v>0.03</v>
          </cell>
          <cell r="T1369">
            <v>7.0000000000000007E-2</v>
          </cell>
          <cell r="AA1369">
            <v>0</v>
          </cell>
          <cell r="AB1369">
            <v>1.1000000000000001</v>
          </cell>
          <cell r="AC1369" t="str">
            <v>0</v>
          </cell>
          <cell r="AD1369" t="str">
            <v>0</v>
          </cell>
          <cell r="AE1369" t="str">
            <v>0</v>
          </cell>
          <cell r="AF1369">
            <v>0</v>
          </cell>
          <cell r="AH1369">
            <v>0.05</v>
          </cell>
          <cell r="AI1369" t="str">
            <v>1.0</v>
          </cell>
          <cell r="AJ1369">
            <v>0.09</v>
          </cell>
          <cell r="AK1369">
            <v>2.6</v>
          </cell>
          <cell r="AL1369">
            <v>7</v>
          </cell>
          <cell r="AM1369" t="str">
            <v>0</v>
          </cell>
          <cell r="AN1369">
            <v>0</v>
          </cell>
          <cell r="AO1369">
            <v>0.06</v>
          </cell>
          <cell r="AP1369">
            <v>0.03</v>
          </cell>
          <cell r="AQ1369" t="str">
            <v>0.10</v>
          </cell>
          <cell r="AR1369">
            <v>62</v>
          </cell>
          <cell r="AS1369">
            <v>0</v>
          </cell>
          <cell r="AT1369">
            <v>0</v>
          </cell>
          <cell r="AU1369">
            <v>0</v>
          </cell>
          <cell r="AV1369" t="str">
            <v>1.0</v>
          </cell>
          <cell r="AW1369" t="str">
            <v/>
          </cell>
          <cell r="AX1369" t="str">
            <v/>
          </cell>
          <cell r="AY1369" t="str">
            <v/>
          </cell>
          <cell r="AZ1369" t="str">
            <v>ｋｇ</v>
          </cell>
          <cell r="BA1369" t="str">
            <v/>
          </cell>
        </row>
        <row r="1370">
          <cell r="A1370" t="str">
            <v>ﾎｯｷｶﾞｲ</v>
          </cell>
          <cell r="B1370" t="str">
            <v>10316</v>
          </cell>
          <cell r="C1370" t="str">
            <v xml:space="preserve">ほっきがい </v>
          </cell>
          <cell r="D1370" t="str">
            <v>＜貝類＞ほっきがい　生　　　</v>
          </cell>
          <cell r="E1370">
            <v>65</v>
          </cell>
          <cell r="F1370">
            <v>73</v>
          </cell>
          <cell r="G1370">
            <v>82.1</v>
          </cell>
          <cell r="H1370">
            <v>11.1</v>
          </cell>
          <cell r="I1370">
            <v>1.1000000000000001</v>
          </cell>
          <cell r="J1370">
            <v>3.8</v>
          </cell>
          <cell r="K1370">
            <v>1.9</v>
          </cell>
          <cell r="L1370">
            <v>250</v>
          </cell>
          <cell r="M1370">
            <v>260</v>
          </cell>
          <cell r="N1370">
            <v>62</v>
          </cell>
          <cell r="O1370">
            <v>75</v>
          </cell>
          <cell r="P1370">
            <v>160</v>
          </cell>
          <cell r="Q1370">
            <v>4.4000000000000004</v>
          </cell>
          <cell r="R1370">
            <v>1.8</v>
          </cell>
          <cell r="S1370">
            <v>0.15</v>
          </cell>
          <cell r="T1370">
            <v>0.11</v>
          </cell>
          <cell r="U1370">
            <v>6</v>
          </cell>
          <cell r="Y1370">
            <v>10</v>
          </cell>
          <cell r="Z1370">
            <v>7</v>
          </cell>
          <cell r="AA1370">
            <v>0</v>
          </cell>
          <cell r="AB1370">
            <v>1.4</v>
          </cell>
          <cell r="AC1370" t="str">
            <v>0</v>
          </cell>
          <cell r="AD1370" t="str">
            <v>0</v>
          </cell>
          <cell r="AE1370" t="str">
            <v>0</v>
          </cell>
          <cell r="AF1370">
            <v>0</v>
          </cell>
          <cell r="AG1370">
            <v>0.01</v>
          </cell>
          <cell r="AH1370">
            <v>0.16</v>
          </cell>
          <cell r="AI1370">
            <v>1.9</v>
          </cell>
          <cell r="AJ1370">
            <v>0.12</v>
          </cell>
          <cell r="AK1370">
            <v>47.5</v>
          </cell>
          <cell r="AL1370">
            <v>45</v>
          </cell>
          <cell r="AM1370" t="str">
            <v>0.20</v>
          </cell>
          <cell r="AN1370">
            <v>2</v>
          </cell>
          <cell r="AO1370" t="str">
            <v>0.10</v>
          </cell>
          <cell r="AP1370" t="str">
            <v>0.10</v>
          </cell>
          <cell r="AQ1370" t="str">
            <v>0.10</v>
          </cell>
          <cell r="AR1370">
            <v>51</v>
          </cell>
          <cell r="AS1370">
            <v>0</v>
          </cell>
          <cell r="AT1370">
            <v>0</v>
          </cell>
          <cell r="AU1370">
            <v>0</v>
          </cell>
          <cell r="AV1370">
            <v>0.6</v>
          </cell>
          <cell r="AW1370">
            <v>16</v>
          </cell>
          <cell r="AX1370">
            <v>0</v>
          </cell>
          <cell r="AY1370">
            <v>0</v>
          </cell>
          <cell r="AZ1370" t="str">
            <v>ｋｇ</v>
          </cell>
          <cell r="BA1370">
            <v>0</v>
          </cell>
        </row>
        <row r="1371">
          <cell r="A1371" t="str">
            <v>ﾐﾙｶﾞｲ</v>
          </cell>
          <cell r="B1371" t="str">
            <v>10317</v>
          </cell>
          <cell r="C1371" t="str">
            <v xml:space="preserve">みるがい </v>
          </cell>
          <cell r="D1371" t="str">
            <v>＜貝類＞みるがい　水管　生　　　</v>
          </cell>
          <cell r="E1371">
            <v>80</v>
          </cell>
          <cell r="F1371">
            <v>82</v>
          </cell>
          <cell r="G1371">
            <v>78.900000000000006</v>
          </cell>
          <cell r="H1371">
            <v>18.3</v>
          </cell>
          <cell r="I1371">
            <v>0.4</v>
          </cell>
          <cell r="J1371">
            <v>0.3</v>
          </cell>
          <cell r="K1371">
            <v>2.1</v>
          </cell>
          <cell r="L1371">
            <v>330</v>
          </cell>
          <cell r="M1371">
            <v>420</v>
          </cell>
          <cell r="N1371">
            <v>55</v>
          </cell>
          <cell r="O1371">
            <v>75</v>
          </cell>
          <cell r="P1371">
            <v>160</v>
          </cell>
          <cell r="Q1371">
            <v>3.3</v>
          </cell>
          <cell r="R1371" t="str">
            <v>1.0</v>
          </cell>
          <cell r="S1371">
            <v>0.04</v>
          </cell>
          <cell r="T1371">
            <v>0.16</v>
          </cell>
          <cell r="AA1371">
            <v>0</v>
          </cell>
          <cell r="AB1371">
            <v>0.6</v>
          </cell>
          <cell r="AC1371" t="str">
            <v>0</v>
          </cell>
          <cell r="AD1371" t="str">
            <v>0</v>
          </cell>
          <cell r="AE1371" t="str">
            <v>0</v>
          </cell>
          <cell r="AF1371">
            <v>0</v>
          </cell>
          <cell r="AH1371">
            <v>0.14000000000000001</v>
          </cell>
          <cell r="AI1371" t="str">
            <v>2.0</v>
          </cell>
          <cell r="AJ1371">
            <v>0.05</v>
          </cell>
          <cell r="AK1371">
            <v>9.1</v>
          </cell>
          <cell r="AL1371">
            <v>13</v>
          </cell>
          <cell r="AM1371">
            <v>0.64</v>
          </cell>
          <cell r="AN1371">
            <v>1</v>
          </cell>
          <cell r="AO1371">
            <v>0.04</v>
          </cell>
          <cell r="AP1371">
            <v>0.02</v>
          </cell>
          <cell r="AQ1371">
            <v>0.05</v>
          </cell>
          <cell r="AR1371">
            <v>36</v>
          </cell>
          <cell r="AS1371">
            <v>0</v>
          </cell>
          <cell r="AT1371">
            <v>0</v>
          </cell>
          <cell r="AU1371">
            <v>0</v>
          </cell>
          <cell r="AV1371">
            <v>0.8</v>
          </cell>
          <cell r="AW1371">
            <v>16</v>
          </cell>
          <cell r="AX1371">
            <v>0</v>
          </cell>
          <cell r="AY1371">
            <v>0</v>
          </cell>
          <cell r="AZ1371" t="str">
            <v>ｋｇ</v>
          </cell>
          <cell r="BA1371">
            <v>0</v>
          </cell>
        </row>
        <row r="1372">
          <cell r="A1372" t="str">
            <v>ｱﾏｴﾋﾞ</v>
          </cell>
          <cell r="B1372" t="str">
            <v>10319</v>
          </cell>
          <cell r="C1372" t="str">
            <v xml:space="preserve">あまえび </v>
          </cell>
          <cell r="D1372" t="str">
            <v>＜えび・かに類＞（えび類）　あまえび　生　　</v>
          </cell>
          <cell r="E1372">
            <v>65</v>
          </cell>
          <cell r="F1372">
            <v>87</v>
          </cell>
          <cell r="G1372">
            <v>78.2</v>
          </cell>
          <cell r="H1372">
            <v>19.8</v>
          </cell>
          <cell r="I1372">
            <v>0.3</v>
          </cell>
          <cell r="J1372">
            <v>0.1</v>
          </cell>
          <cell r="K1372">
            <v>1.6</v>
          </cell>
          <cell r="L1372">
            <v>300</v>
          </cell>
          <cell r="M1372">
            <v>310</v>
          </cell>
          <cell r="N1372">
            <v>50</v>
          </cell>
          <cell r="O1372">
            <v>42</v>
          </cell>
          <cell r="P1372">
            <v>240</v>
          </cell>
          <cell r="Q1372">
            <v>0.1</v>
          </cell>
          <cell r="R1372" t="str">
            <v>1.0</v>
          </cell>
          <cell r="S1372">
            <v>0.44</v>
          </cell>
          <cell r="T1372">
            <v>0.02</v>
          </cell>
          <cell r="U1372">
            <v>3</v>
          </cell>
          <cell r="V1372" t="str">
            <v>0</v>
          </cell>
          <cell r="W1372" t="str">
            <v>0</v>
          </cell>
          <cell r="X1372" t="str">
            <v>0</v>
          </cell>
          <cell r="Y1372" t="str">
            <v>0</v>
          </cell>
          <cell r="Z1372">
            <v>3</v>
          </cell>
          <cell r="AA1372">
            <v>0</v>
          </cell>
          <cell r="AB1372">
            <v>3.4</v>
          </cell>
          <cell r="AC1372" t="str">
            <v>0</v>
          </cell>
          <cell r="AD1372" t="str">
            <v>0</v>
          </cell>
          <cell r="AE1372" t="str">
            <v>0</v>
          </cell>
          <cell r="AF1372">
            <v>0</v>
          </cell>
          <cell r="AG1372">
            <v>0.02</v>
          </cell>
          <cell r="AH1372">
            <v>0.03</v>
          </cell>
          <cell r="AI1372">
            <v>1.1000000000000001</v>
          </cell>
          <cell r="AJ1372">
            <v>0.04</v>
          </cell>
          <cell r="AK1372">
            <v>2.4</v>
          </cell>
          <cell r="AL1372">
            <v>25</v>
          </cell>
          <cell r="AM1372">
            <v>0.21</v>
          </cell>
          <cell r="AO1372">
            <v>0.03</v>
          </cell>
          <cell r="AP1372">
            <v>0.05</v>
          </cell>
          <cell r="AQ1372">
            <v>0.06</v>
          </cell>
          <cell r="AR1372">
            <v>130</v>
          </cell>
          <cell r="AS1372">
            <v>0</v>
          </cell>
          <cell r="AT1372">
            <v>0</v>
          </cell>
          <cell r="AU1372">
            <v>0</v>
          </cell>
          <cell r="AV1372">
            <v>0.8</v>
          </cell>
          <cell r="AW1372">
            <v>16</v>
          </cell>
          <cell r="AX1372">
            <v>0</v>
          </cell>
          <cell r="AY1372">
            <v>0</v>
          </cell>
          <cell r="AZ1372" t="str">
            <v>ｋｇ</v>
          </cell>
          <cell r="BA1372">
            <v>0</v>
          </cell>
        </row>
        <row r="1373">
          <cell r="A1373" t="str">
            <v>ｲｾｴﾋﾞ</v>
          </cell>
          <cell r="B1373" t="str">
            <v>10320</v>
          </cell>
          <cell r="C1373" t="str">
            <v xml:space="preserve">いせえび </v>
          </cell>
          <cell r="D1373" t="str">
            <v>＜えび・かに類＞（えび類）　いせえび　生　　</v>
          </cell>
          <cell r="E1373">
            <v>70</v>
          </cell>
          <cell r="F1373">
            <v>92</v>
          </cell>
          <cell r="G1373">
            <v>76.599999999999994</v>
          </cell>
          <cell r="H1373">
            <v>20.9</v>
          </cell>
          <cell r="I1373">
            <v>0.4</v>
          </cell>
          <cell r="K1373">
            <v>2.1</v>
          </cell>
          <cell r="L1373">
            <v>350</v>
          </cell>
          <cell r="M1373">
            <v>400</v>
          </cell>
          <cell r="N1373">
            <v>37</v>
          </cell>
          <cell r="O1373">
            <v>39</v>
          </cell>
          <cell r="P1373">
            <v>330</v>
          </cell>
          <cell r="Q1373">
            <v>0.1</v>
          </cell>
          <cell r="R1373">
            <v>1.8</v>
          </cell>
          <cell r="S1373">
            <v>0.65</v>
          </cell>
          <cell r="T1373">
            <v>0.02</v>
          </cell>
          <cell r="U1373" t="str">
            <v>0</v>
          </cell>
          <cell r="V1373" t="str">
            <v>0</v>
          </cell>
          <cell r="W1373" t="str">
            <v>0</v>
          </cell>
          <cell r="X1373" t="str">
            <v>0</v>
          </cell>
          <cell r="Y1373" t="str">
            <v>0</v>
          </cell>
          <cell r="Z1373" t="str">
            <v>0</v>
          </cell>
          <cell r="AA1373">
            <v>0</v>
          </cell>
          <cell r="AB1373">
            <v>3.8</v>
          </cell>
          <cell r="AC1373" t="str">
            <v>0</v>
          </cell>
          <cell r="AD1373" t="str">
            <v>0</v>
          </cell>
          <cell r="AE1373" t="str">
            <v>0</v>
          </cell>
          <cell r="AF1373">
            <v>0</v>
          </cell>
          <cell r="AG1373">
            <v>0.01</v>
          </cell>
          <cell r="AH1373">
            <v>0.03</v>
          </cell>
          <cell r="AI1373">
            <v>2.1</v>
          </cell>
          <cell r="AJ1373">
            <v>0.14000000000000001</v>
          </cell>
          <cell r="AK1373">
            <v>0.3</v>
          </cell>
          <cell r="AL1373">
            <v>15</v>
          </cell>
          <cell r="AM1373">
            <v>0.41</v>
          </cell>
          <cell r="AN1373">
            <v>1</v>
          </cell>
          <cell r="AO1373">
            <v>0.03</v>
          </cell>
          <cell r="AP1373">
            <v>0.03</v>
          </cell>
          <cell r="AQ1373">
            <v>7.0000000000000007E-2</v>
          </cell>
          <cell r="AR1373">
            <v>93</v>
          </cell>
          <cell r="AS1373">
            <v>0</v>
          </cell>
          <cell r="AT1373">
            <v>0</v>
          </cell>
          <cell r="AU1373">
            <v>0</v>
          </cell>
          <cell r="AV1373">
            <v>0.9</v>
          </cell>
          <cell r="AW1373">
            <v>16</v>
          </cell>
          <cell r="AX1373">
            <v>0</v>
          </cell>
          <cell r="AY1373">
            <v>0</v>
          </cell>
          <cell r="AZ1373" t="str">
            <v>ｋｇ</v>
          </cell>
          <cell r="BA1373">
            <v>0</v>
          </cell>
        </row>
        <row r="1374">
          <cell r="A1374" t="str">
            <v>ｸﾙﾏｴﾋﾞ</v>
          </cell>
          <cell r="B1374" t="str">
            <v>10321</v>
          </cell>
          <cell r="C1374" t="str">
            <v xml:space="preserve">くるまえび </v>
          </cell>
          <cell r="D1374" t="str">
            <v>＜えび・かに類＞（えび類）　くるまえび　養殖　生　　</v>
          </cell>
          <cell r="E1374">
            <v>55</v>
          </cell>
          <cell r="F1374">
            <v>97</v>
          </cell>
          <cell r="G1374">
            <v>76.099999999999994</v>
          </cell>
          <cell r="H1374">
            <v>21.6</v>
          </cell>
          <cell r="I1374">
            <v>0.6</v>
          </cell>
          <cell r="K1374">
            <v>1.7</v>
          </cell>
          <cell r="L1374">
            <v>170</v>
          </cell>
          <cell r="M1374">
            <v>430</v>
          </cell>
          <cell r="N1374">
            <v>41</v>
          </cell>
          <cell r="O1374">
            <v>46</v>
          </cell>
          <cell r="P1374">
            <v>310</v>
          </cell>
          <cell r="Q1374">
            <v>0.7</v>
          </cell>
          <cell r="R1374">
            <v>1.4</v>
          </cell>
          <cell r="S1374">
            <v>0.42</v>
          </cell>
          <cell r="T1374">
            <v>0.02</v>
          </cell>
          <cell r="U1374" t="str">
            <v>0</v>
          </cell>
          <cell r="V1374" t="str">
            <v>0</v>
          </cell>
          <cell r="W1374">
            <v>49</v>
          </cell>
          <cell r="X1374" t="str">
            <v>0</v>
          </cell>
          <cell r="Y1374">
            <v>49</v>
          </cell>
          <cell r="Z1374">
            <v>4</v>
          </cell>
          <cell r="AA1374">
            <v>0</v>
          </cell>
          <cell r="AB1374">
            <v>1.6</v>
          </cell>
          <cell r="AC1374" t="str">
            <v>0</v>
          </cell>
          <cell r="AD1374" t="str">
            <v>0</v>
          </cell>
          <cell r="AE1374" t="str">
            <v>0</v>
          </cell>
          <cell r="AF1374">
            <v>0</v>
          </cell>
          <cell r="AG1374">
            <v>0.11</v>
          </cell>
          <cell r="AH1374">
            <v>0.06</v>
          </cell>
          <cell r="AI1374">
            <v>3.8</v>
          </cell>
          <cell r="AJ1374">
            <v>0.12</v>
          </cell>
          <cell r="AK1374">
            <v>1.9</v>
          </cell>
          <cell r="AL1374">
            <v>23</v>
          </cell>
          <cell r="AM1374">
            <v>1.1100000000000001</v>
          </cell>
          <cell r="AO1374">
            <v>0.08</v>
          </cell>
          <cell r="AP1374">
            <v>0.05</v>
          </cell>
          <cell r="AQ1374">
            <v>0.12</v>
          </cell>
          <cell r="AR1374">
            <v>170</v>
          </cell>
          <cell r="AS1374">
            <v>0</v>
          </cell>
          <cell r="AT1374">
            <v>0</v>
          </cell>
          <cell r="AU1374">
            <v>0</v>
          </cell>
          <cell r="AV1374">
            <v>0.4</v>
          </cell>
          <cell r="AW1374">
            <v>16</v>
          </cell>
          <cell r="AX1374">
            <v>0</v>
          </cell>
          <cell r="AY1374">
            <v>0</v>
          </cell>
          <cell r="AZ1374" t="str">
            <v>ｋｇ</v>
          </cell>
          <cell r="BA1374">
            <v>0</v>
          </cell>
          <cell r="BB1374">
            <v>2.6</v>
          </cell>
        </row>
        <row r="1375">
          <cell r="A1375" t="str">
            <v/>
          </cell>
          <cell r="B1375" t="str">
            <v>10322</v>
          </cell>
          <cell r="C1375" t="str">
            <v/>
          </cell>
          <cell r="D1375" t="str">
            <v>＜えび・かに類＞（えび類）　くるまえび　養殖　ゆで　　</v>
          </cell>
          <cell r="E1375">
            <v>55</v>
          </cell>
          <cell r="F1375">
            <v>124</v>
          </cell>
          <cell r="G1375">
            <v>69.3</v>
          </cell>
          <cell r="H1375">
            <v>28.2</v>
          </cell>
          <cell r="I1375">
            <v>0.5</v>
          </cell>
          <cell r="K1375" t="str">
            <v>2.0</v>
          </cell>
          <cell r="L1375">
            <v>200</v>
          </cell>
          <cell r="M1375">
            <v>500</v>
          </cell>
          <cell r="N1375">
            <v>61</v>
          </cell>
          <cell r="O1375">
            <v>57</v>
          </cell>
          <cell r="P1375">
            <v>390</v>
          </cell>
          <cell r="Q1375" t="str">
            <v>1.0</v>
          </cell>
          <cell r="R1375">
            <v>1.8</v>
          </cell>
          <cell r="S1375">
            <v>0.62</v>
          </cell>
          <cell r="T1375">
            <v>0.03</v>
          </cell>
          <cell r="U1375" t="str">
            <v>0</v>
          </cell>
          <cell r="V1375" t="str">
            <v>0</v>
          </cell>
          <cell r="W1375">
            <v>56</v>
          </cell>
          <cell r="X1375" t="str">
            <v>0</v>
          </cell>
          <cell r="Y1375">
            <v>56</v>
          </cell>
          <cell r="Z1375">
            <v>5</v>
          </cell>
          <cell r="AA1375">
            <v>0</v>
          </cell>
          <cell r="AB1375">
            <v>2.2999999999999998</v>
          </cell>
          <cell r="AC1375" t="str">
            <v>0</v>
          </cell>
          <cell r="AD1375" t="str">
            <v>0</v>
          </cell>
          <cell r="AE1375" t="str">
            <v>0</v>
          </cell>
          <cell r="AF1375">
            <v>0</v>
          </cell>
          <cell r="AG1375">
            <v>0.09</v>
          </cell>
          <cell r="AH1375">
            <v>0.05</v>
          </cell>
          <cell r="AI1375">
            <v>4.5</v>
          </cell>
          <cell r="AJ1375">
            <v>0.08</v>
          </cell>
          <cell r="AK1375" t="str">
            <v>2.0</v>
          </cell>
          <cell r="AL1375">
            <v>17</v>
          </cell>
          <cell r="AM1375">
            <v>1.07</v>
          </cell>
          <cell r="AO1375">
            <v>0.06</v>
          </cell>
          <cell r="AP1375">
            <v>0.05</v>
          </cell>
          <cell r="AQ1375">
            <v>0.11</v>
          </cell>
          <cell r="AR1375">
            <v>240</v>
          </cell>
          <cell r="AS1375">
            <v>0</v>
          </cell>
          <cell r="AT1375">
            <v>0</v>
          </cell>
          <cell r="AU1375">
            <v>0</v>
          </cell>
          <cell r="AV1375">
            <v>0.5</v>
          </cell>
          <cell r="AW1375" t="str">
            <v/>
          </cell>
          <cell r="AX1375" t="str">
            <v/>
          </cell>
          <cell r="AY1375" t="str">
            <v/>
          </cell>
          <cell r="AZ1375" t="str">
            <v>ｋｇ</v>
          </cell>
          <cell r="BA1375" t="str">
            <v/>
          </cell>
        </row>
        <row r="1376">
          <cell r="A1376" t="str">
            <v/>
          </cell>
          <cell r="B1376" t="str">
            <v>10323</v>
          </cell>
          <cell r="C1376" t="str">
            <v/>
          </cell>
          <cell r="D1376" t="str">
            <v>＜えび・かに類＞（えび類）　くるまえび　養殖　焼き　　</v>
          </cell>
          <cell r="E1376">
            <v>55</v>
          </cell>
          <cell r="F1376">
            <v>103</v>
          </cell>
          <cell r="G1376">
            <v>74.400000000000006</v>
          </cell>
          <cell r="H1376">
            <v>23.5</v>
          </cell>
          <cell r="I1376">
            <v>0.4</v>
          </cell>
          <cell r="K1376">
            <v>1.7</v>
          </cell>
          <cell r="L1376">
            <v>180</v>
          </cell>
          <cell r="M1376">
            <v>400</v>
          </cell>
          <cell r="N1376">
            <v>55</v>
          </cell>
          <cell r="O1376">
            <v>49</v>
          </cell>
          <cell r="P1376">
            <v>330</v>
          </cell>
          <cell r="Q1376">
            <v>1.4</v>
          </cell>
          <cell r="R1376">
            <v>1.6</v>
          </cell>
          <cell r="S1376">
            <v>0.57999999999999996</v>
          </cell>
          <cell r="T1376">
            <v>0.02</v>
          </cell>
          <cell r="U1376" t="str">
            <v>0</v>
          </cell>
          <cell r="V1376" t="str">
            <v>0</v>
          </cell>
          <cell r="W1376">
            <v>53</v>
          </cell>
          <cell r="X1376" t="str">
            <v>0</v>
          </cell>
          <cell r="Y1376">
            <v>53</v>
          </cell>
          <cell r="Z1376">
            <v>4</v>
          </cell>
          <cell r="AA1376">
            <v>0</v>
          </cell>
          <cell r="AB1376">
            <v>2.7</v>
          </cell>
          <cell r="AC1376" t="str">
            <v>0</v>
          </cell>
          <cell r="AD1376" t="str">
            <v>0</v>
          </cell>
          <cell r="AE1376" t="str">
            <v>0</v>
          </cell>
          <cell r="AF1376">
            <v>0</v>
          </cell>
          <cell r="AG1376">
            <v>0.11</v>
          </cell>
          <cell r="AH1376">
            <v>0.05</v>
          </cell>
          <cell r="AI1376">
            <v>3.6</v>
          </cell>
          <cell r="AJ1376">
            <v>0.08</v>
          </cell>
          <cell r="AK1376">
            <v>2.2999999999999998</v>
          </cell>
          <cell r="AL1376">
            <v>15</v>
          </cell>
          <cell r="AM1376">
            <v>1.06</v>
          </cell>
          <cell r="AN1376">
            <v>1</v>
          </cell>
          <cell r="AO1376">
            <v>0.06</v>
          </cell>
          <cell r="AP1376">
            <v>0.04</v>
          </cell>
          <cell r="AQ1376">
            <v>0.09</v>
          </cell>
          <cell r="AR1376">
            <v>200</v>
          </cell>
          <cell r="AS1376">
            <v>0</v>
          </cell>
          <cell r="AT1376">
            <v>0</v>
          </cell>
          <cell r="AU1376">
            <v>0</v>
          </cell>
          <cell r="AV1376">
            <v>0.5</v>
          </cell>
          <cell r="AW1376" t="str">
            <v/>
          </cell>
          <cell r="AX1376" t="str">
            <v/>
          </cell>
          <cell r="AY1376" t="str">
            <v/>
          </cell>
          <cell r="AZ1376" t="str">
            <v>ｋｇ</v>
          </cell>
          <cell r="BA1376" t="str">
            <v/>
          </cell>
        </row>
        <row r="1377">
          <cell r="A1377" t="str">
            <v>ｻｸﾗｴﾋﾞ</v>
          </cell>
          <cell r="B1377" t="str">
            <v>10324</v>
          </cell>
          <cell r="C1377" t="str">
            <v>さくらえび 釜揚げ 冷凍</v>
          </cell>
          <cell r="D1377" t="str">
            <v>＜えび・かに類＞（えび類）　さくらえび　ゆで　　</v>
          </cell>
          <cell r="E1377">
            <v>0</v>
          </cell>
          <cell r="F1377">
            <v>91</v>
          </cell>
          <cell r="G1377">
            <v>75.599999999999994</v>
          </cell>
          <cell r="H1377">
            <v>18.2</v>
          </cell>
          <cell r="I1377">
            <v>1.5</v>
          </cell>
          <cell r="K1377">
            <v>4.7</v>
          </cell>
          <cell r="L1377">
            <v>830</v>
          </cell>
          <cell r="M1377">
            <v>250</v>
          </cell>
          <cell r="N1377">
            <v>690</v>
          </cell>
          <cell r="O1377">
            <v>92</v>
          </cell>
          <cell r="P1377">
            <v>360</v>
          </cell>
          <cell r="Q1377">
            <v>0.5</v>
          </cell>
          <cell r="R1377">
            <v>1.4</v>
          </cell>
          <cell r="S1377">
            <v>2.0499999999999998</v>
          </cell>
          <cell r="T1377">
            <v>0.09</v>
          </cell>
          <cell r="U1377">
            <v>6</v>
          </cell>
          <cell r="V1377" t="str">
            <v>0</v>
          </cell>
          <cell r="W1377">
            <v>3</v>
          </cell>
          <cell r="X1377" t="str">
            <v>0</v>
          </cell>
          <cell r="Y1377">
            <v>3</v>
          </cell>
          <cell r="Z1377">
            <v>7</v>
          </cell>
          <cell r="AA1377">
            <v>0</v>
          </cell>
          <cell r="AB1377">
            <v>2.8</v>
          </cell>
          <cell r="AC1377" t="str">
            <v>0</v>
          </cell>
          <cell r="AD1377" t="str">
            <v>0</v>
          </cell>
          <cell r="AE1377" t="str">
            <v>0</v>
          </cell>
          <cell r="AF1377" t="str">
            <v>0</v>
          </cell>
          <cell r="AG1377" t="str">
            <v>0.10</v>
          </cell>
          <cell r="AH1377">
            <v>0.08</v>
          </cell>
          <cell r="AI1377">
            <v>1.1000000000000001</v>
          </cell>
          <cell r="AJ1377">
            <v>0.09</v>
          </cell>
          <cell r="AK1377">
            <v>4.3</v>
          </cell>
          <cell r="AL1377">
            <v>41</v>
          </cell>
          <cell r="AM1377">
            <v>0.37</v>
          </cell>
          <cell r="AN1377" t="str">
            <v>0</v>
          </cell>
          <cell r="AO1377">
            <v>0.19</v>
          </cell>
          <cell r="AP1377">
            <v>0.22</v>
          </cell>
          <cell r="AQ1377">
            <v>0.25</v>
          </cell>
          <cell r="AR1377">
            <v>230</v>
          </cell>
          <cell r="AV1377">
            <v>2.1</v>
          </cell>
          <cell r="AW1377">
            <v>17</v>
          </cell>
          <cell r="AX1377">
            <v>0</v>
          </cell>
          <cell r="AY1377">
            <v>0</v>
          </cell>
          <cell r="AZ1377" t="str">
            <v>ｋｇ</v>
          </cell>
          <cell r="BA1377" t="str">
            <v>10324</v>
          </cell>
        </row>
        <row r="1378">
          <cell r="A1378" t="str">
            <v>ﾎｼｻｸﾗｴﾋﾞ</v>
          </cell>
          <cell r="B1378" t="str">
            <v>10325</v>
          </cell>
          <cell r="C1378" t="str">
            <v>さくらえび 干し</v>
          </cell>
          <cell r="D1378" t="str">
            <v>＜えび・かに類＞（えび類）　さくらえび　素干し　　</v>
          </cell>
          <cell r="E1378">
            <v>0</v>
          </cell>
          <cell r="F1378">
            <v>312</v>
          </cell>
          <cell r="G1378">
            <v>19.399999999999999</v>
          </cell>
          <cell r="H1378">
            <v>64.900000000000006</v>
          </cell>
          <cell r="I1378" t="str">
            <v>4.0</v>
          </cell>
          <cell r="J1378">
            <v>0.1</v>
          </cell>
          <cell r="K1378">
            <v>11.6</v>
          </cell>
          <cell r="L1378">
            <v>1200</v>
          </cell>
          <cell r="M1378">
            <v>1200</v>
          </cell>
          <cell r="N1378">
            <v>2000</v>
          </cell>
          <cell r="O1378">
            <v>310</v>
          </cell>
          <cell r="P1378">
            <v>1200</v>
          </cell>
          <cell r="Q1378">
            <v>3.2</v>
          </cell>
          <cell r="R1378">
            <v>4.9000000000000004</v>
          </cell>
          <cell r="S1378">
            <v>3.34</v>
          </cell>
          <cell r="T1378">
            <v>0.23</v>
          </cell>
          <cell r="Y1378">
            <v>0</v>
          </cell>
          <cell r="AA1378">
            <v>0</v>
          </cell>
          <cell r="AB1378">
            <v>7.2</v>
          </cell>
          <cell r="AC1378" t="str">
            <v>0</v>
          </cell>
          <cell r="AD1378">
            <v>0.1</v>
          </cell>
          <cell r="AE1378" t="str">
            <v>0</v>
          </cell>
          <cell r="AF1378">
            <v>0</v>
          </cell>
          <cell r="AG1378">
            <v>0.17</v>
          </cell>
          <cell r="AH1378">
            <v>0.15</v>
          </cell>
          <cell r="AI1378">
            <v>5.5</v>
          </cell>
          <cell r="AJ1378">
            <v>0.21</v>
          </cell>
          <cell r="AK1378" t="str">
            <v>11.0</v>
          </cell>
          <cell r="AL1378">
            <v>230</v>
          </cell>
          <cell r="AM1378">
            <v>1.1599999999999999</v>
          </cell>
          <cell r="AN1378" t="str">
            <v>0</v>
          </cell>
          <cell r="AO1378">
            <v>0.59</v>
          </cell>
          <cell r="AP1378">
            <v>0.63</v>
          </cell>
          <cell r="AQ1378">
            <v>0.75</v>
          </cell>
          <cell r="AR1378">
            <v>700</v>
          </cell>
          <cell r="AV1378" t="str">
            <v>3.0</v>
          </cell>
          <cell r="AW1378">
            <v>17</v>
          </cell>
          <cell r="AX1378">
            <v>0</v>
          </cell>
          <cell r="AY1378">
            <v>0</v>
          </cell>
          <cell r="AZ1378" t="str">
            <v>ｋｇ</v>
          </cell>
          <cell r="BA1378">
            <v>0</v>
          </cell>
        </row>
        <row r="1379">
          <cell r="A1379" t="str">
            <v/>
          </cell>
          <cell r="B1379" t="str">
            <v>10326</v>
          </cell>
          <cell r="C1379" t="str">
            <v/>
          </cell>
          <cell r="D1379" t="str">
            <v>＜えび・かに類＞（えび類）　さくらえび　煮干し　　</v>
          </cell>
          <cell r="E1379">
            <v>0</v>
          </cell>
          <cell r="F1379">
            <v>273</v>
          </cell>
          <cell r="G1379">
            <v>23.2</v>
          </cell>
          <cell r="H1379">
            <v>59.1</v>
          </cell>
          <cell r="I1379">
            <v>2.5</v>
          </cell>
          <cell r="J1379">
            <v>0.1</v>
          </cell>
          <cell r="K1379">
            <v>15.1</v>
          </cell>
          <cell r="L1379">
            <v>3400</v>
          </cell>
          <cell r="M1379">
            <v>680</v>
          </cell>
          <cell r="N1379">
            <v>1500</v>
          </cell>
          <cell r="O1379">
            <v>260</v>
          </cell>
          <cell r="P1379">
            <v>860</v>
          </cell>
          <cell r="Q1379" t="str">
            <v>3.0</v>
          </cell>
          <cell r="R1379">
            <v>4.0999999999999996</v>
          </cell>
          <cell r="S1379">
            <v>2.61</v>
          </cell>
          <cell r="T1379" t="str">
            <v>0.20</v>
          </cell>
          <cell r="Y1379">
            <v>0</v>
          </cell>
          <cell r="AA1379">
            <v>0</v>
          </cell>
          <cell r="AB1379">
            <v>3.4</v>
          </cell>
          <cell r="AC1379" t="str">
            <v>0</v>
          </cell>
          <cell r="AD1379">
            <v>0.1</v>
          </cell>
          <cell r="AE1379" t="str">
            <v>0</v>
          </cell>
          <cell r="AF1379">
            <v>0</v>
          </cell>
          <cell r="AG1379">
            <v>0.16</v>
          </cell>
          <cell r="AH1379">
            <v>0.11</v>
          </cell>
          <cell r="AI1379">
            <v>3.5</v>
          </cell>
          <cell r="AJ1379">
            <v>0.05</v>
          </cell>
          <cell r="AK1379">
            <v>3.5</v>
          </cell>
          <cell r="AL1379">
            <v>82</v>
          </cell>
          <cell r="AM1379">
            <v>0.51</v>
          </cell>
          <cell r="AN1379" t="str">
            <v>0</v>
          </cell>
          <cell r="AO1379">
            <v>0.35</v>
          </cell>
          <cell r="AP1379">
            <v>0.33</v>
          </cell>
          <cell r="AQ1379">
            <v>0.38</v>
          </cell>
          <cell r="AR1379">
            <v>700</v>
          </cell>
          <cell r="AV1379">
            <v>8.6</v>
          </cell>
          <cell r="AW1379" t="str">
            <v/>
          </cell>
          <cell r="AX1379" t="str">
            <v/>
          </cell>
          <cell r="AY1379" t="str">
            <v/>
          </cell>
          <cell r="AZ1379" t="str">
            <v>ｋｇ</v>
          </cell>
          <cell r="BA1379" t="str">
            <v/>
          </cell>
        </row>
        <row r="1380">
          <cell r="A1380" t="str">
            <v>ﾊﾞﾅﾒｲｴﾋﾞ</v>
          </cell>
          <cell r="B1380" t="str">
            <v>10327</v>
          </cell>
          <cell r="C1380" t="str">
            <v xml:space="preserve">バナメイえび </v>
          </cell>
          <cell r="D1380" t="str">
            <v>＜えび・かに類＞（えび類）　大正えび　生　　</v>
          </cell>
          <cell r="E1380">
            <v>55</v>
          </cell>
          <cell r="F1380">
            <v>95</v>
          </cell>
          <cell r="G1380">
            <v>76.3</v>
          </cell>
          <cell r="H1380">
            <v>21.7</v>
          </cell>
          <cell r="I1380">
            <v>0.3</v>
          </cell>
          <cell r="J1380">
            <v>0.1</v>
          </cell>
          <cell r="K1380">
            <v>1.6</v>
          </cell>
          <cell r="L1380">
            <v>200</v>
          </cell>
          <cell r="M1380">
            <v>360</v>
          </cell>
          <cell r="N1380">
            <v>34</v>
          </cell>
          <cell r="O1380">
            <v>45</v>
          </cell>
          <cell r="P1380">
            <v>300</v>
          </cell>
          <cell r="Q1380">
            <v>0.1</v>
          </cell>
          <cell r="R1380">
            <v>1.4</v>
          </cell>
          <cell r="S1380">
            <v>0.61</v>
          </cell>
          <cell r="T1380">
            <v>0.02</v>
          </cell>
          <cell r="U1380">
            <v>6</v>
          </cell>
          <cell r="V1380" t="str">
            <v>0</v>
          </cell>
          <cell r="W1380">
            <v>4</v>
          </cell>
          <cell r="X1380" t="str">
            <v>0</v>
          </cell>
          <cell r="Y1380">
            <v>4</v>
          </cell>
          <cell r="Z1380">
            <v>6</v>
          </cell>
          <cell r="AA1380">
            <v>0</v>
          </cell>
          <cell r="AB1380">
            <v>1.8</v>
          </cell>
          <cell r="AC1380" t="str">
            <v>0</v>
          </cell>
          <cell r="AD1380" t="str">
            <v>0</v>
          </cell>
          <cell r="AE1380" t="str">
            <v>0</v>
          </cell>
          <cell r="AF1380">
            <v>0</v>
          </cell>
          <cell r="AG1380">
            <v>0.03</v>
          </cell>
          <cell r="AH1380">
            <v>0.04</v>
          </cell>
          <cell r="AI1380">
            <v>2.4</v>
          </cell>
          <cell r="AJ1380">
            <v>7.0000000000000007E-2</v>
          </cell>
          <cell r="AK1380">
            <v>2.1</v>
          </cell>
          <cell r="AL1380">
            <v>45</v>
          </cell>
          <cell r="AM1380">
            <v>0.61</v>
          </cell>
          <cell r="AN1380">
            <v>1</v>
          </cell>
          <cell r="AO1380">
            <v>0.04</v>
          </cell>
          <cell r="AP1380">
            <v>0.04</v>
          </cell>
          <cell r="AQ1380">
            <v>0.06</v>
          </cell>
          <cell r="AR1380">
            <v>160</v>
          </cell>
          <cell r="AS1380">
            <v>0</v>
          </cell>
          <cell r="AT1380">
            <v>0</v>
          </cell>
          <cell r="AU1380">
            <v>0</v>
          </cell>
          <cell r="AV1380">
            <v>0.5</v>
          </cell>
          <cell r="AW1380">
            <v>16</v>
          </cell>
          <cell r="AX1380">
            <v>0</v>
          </cell>
          <cell r="AY1380">
            <v>0</v>
          </cell>
          <cell r="AZ1380" t="str">
            <v>ｋｇ</v>
          </cell>
          <cell r="BA1380" t="str">
            <v>10409</v>
          </cell>
        </row>
        <row r="1381">
          <cell r="A1381" t="str">
            <v>ﾑｷｴﾋﾞ</v>
          </cell>
          <cell r="B1381" t="str">
            <v>10328</v>
          </cell>
          <cell r="C1381" t="str">
            <v>えび 冷凍 むき身</v>
          </cell>
          <cell r="D1381" t="str">
            <v>＜えび・かに類＞（えび類）　しばえび　生　　</v>
          </cell>
          <cell r="E1381">
            <v>50</v>
          </cell>
          <cell r="F1381">
            <v>83</v>
          </cell>
          <cell r="G1381">
            <v>79.3</v>
          </cell>
          <cell r="H1381">
            <v>18.7</v>
          </cell>
          <cell r="I1381">
            <v>0.4</v>
          </cell>
          <cell r="J1381">
            <v>0.1</v>
          </cell>
          <cell r="K1381">
            <v>1.5</v>
          </cell>
          <cell r="L1381">
            <v>250</v>
          </cell>
          <cell r="M1381">
            <v>260</v>
          </cell>
          <cell r="N1381">
            <v>56</v>
          </cell>
          <cell r="O1381">
            <v>30</v>
          </cell>
          <cell r="P1381">
            <v>270</v>
          </cell>
          <cell r="Q1381" t="str">
            <v>1.0</v>
          </cell>
          <cell r="R1381" t="str">
            <v>1.0</v>
          </cell>
          <cell r="S1381">
            <v>0.35</v>
          </cell>
          <cell r="T1381">
            <v>0.11</v>
          </cell>
          <cell r="U1381">
            <v>3</v>
          </cell>
          <cell r="V1381" t="str">
            <v>0</v>
          </cell>
          <cell r="W1381">
            <v>20</v>
          </cell>
          <cell r="X1381" t="str">
            <v>0</v>
          </cell>
          <cell r="Y1381">
            <v>20</v>
          </cell>
          <cell r="Z1381">
            <v>4</v>
          </cell>
          <cell r="AA1381">
            <v>0</v>
          </cell>
          <cell r="AB1381">
            <v>1.7</v>
          </cell>
          <cell r="AC1381" t="str">
            <v>0</v>
          </cell>
          <cell r="AD1381" t="str">
            <v>0</v>
          </cell>
          <cell r="AE1381" t="str">
            <v>0</v>
          </cell>
          <cell r="AF1381">
            <v>0</v>
          </cell>
          <cell r="AG1381">
            <v>0.02</v>
          </cell>
          <cell r="AH1381">
            <v>0.06</v>
          </cell>
          <cell r="AI1381">
            <v>2.2000000000000002</v>
          </cell>
          <cell r="AJ1381" t="str">
            <v>0.10</v>
          </cell>
          <cell r="AK1381">
            <v>1.1000000000000001</v>
          </cell>
          <cell r="AL1381">
            <v>57</v>
          </cell>
          <cell r="AM1381">
            <v>0.38</v>
          </cell>
          <cell r="AN1381">
            <v>2</v>
          </cell>
          <cell r="AO1381">
            <v>0.06</v>
          </cell>
          <cell r="AP1381">
            <v>0.04</v>
          </cell>
          <cell r="AQ1381">
            <v>0.08</v>
          </cell>
          <cell r="AR1381">
            <v>170</v>
          </cell>
          <cell r="AS1381">
            <v>0</v>
          </cell>
          <cell r="AT1381">
            <v>0</v>
          </cell>
          <cell r="AU1381">
            <v>0</v>
          </cell>
          <cell r="AV1381">
            <v>0.6</v>
          </cell>
          <cell r="AW1381">
            <v>16</v>
          </cell>
          <cell r="AX1381">
            <v>0</v>
          </cell>
          <cell r="AY1381">
            <v>0</v>
          </cell>
          <cell r="AZ1381" t="str">
            <v>ｋｇ</v>
          </cell>
          <cell r="BA1381">
            <v>0</v>
          </cell>
        </row>
        <row r="1382">
          <cell r="A1382" t="str">
            <v/>
          </cell>
          <cell r="B1382" t="str">
            <v>10415</v>
          </cell>
          <cell r="C1382" t="str">
            <v/>
          </cell>
          <cell r="D1382" t="str">
            <v>＜えび・かに類＞（えび類）　バナメイエビ　養殖　生　　</v>
          </cell>
          <cell r="E1382">
            <v>20</v>
          </cell>
          <cell r="F1382">
            <v>91</v>
          </cell>
          <cell r="G1382">
            <v>78.599999999999994</v>
          </cell>
          <cell r="H1382">
            <v>19.600000000000001</v>
          </cell>
          <cell r="I1382">
            <v>0.6</v>
          </cell>
          <cell r="J1382">
            <v>0.7</v>
          </cell>
          <cell r="K1382">
            <v>1.3</v>
          </cell>
          <cell r="L1382">
            <v>140</v>
          </cell>
          <cell r="M1382">
            <v>270</v>
          </cell>
          <cell r="N1382">
            <v>68</v>
          </cell>
          <cell r="O1382">
            <v>37</v>
          </cell>
          <cell r="P1382">
            <v>220</v>
          </cell>
          <cell r="Q1382">
            <v>1.4</v>
          </cell>
          <cell r="R1382">
            <v>1.2</v>
          </cell>
          <cell r="S1382">
            <v>0.33</v>
          </cell>
          <cell r="T1382" t="str">
            <v>0.10</v>
          </cell>
          <cell r="U1382" t="str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 t="str">
            <v>0</v>
          </cell>
          <cell r="AA1382" t="str">
            <v>0</v>
          </cell>
          <cell r="AB1382">
            <v>1.7</v>
          </cell>
          <cell r="AC1382" t="str">
            <v>0</v>
          </cell>
          <cell r="AD1382">
            <v>0.3</v>
          </cell>
          <cell r="AE1382" t="str">
            <v>0</v>
          </cell>
          <cell r="AF1382">
            <v>0</v>
          </cell>
          <cell r="AG1382">
            <v>0.03</v>
          </cell>
          <cell r="AH1382">
            <v>0.04</v>
          </cell>
          <cell r="AI1382">
            <v>3.6</v>
          </cell>
          <cell r="AJ1382">
            <v>0.14000000000000001</v>
          </cell>
          <cell r="AK1382">
            <v>1.2</v>
          </cell>
          <cell r="AL1382">
            <v>38</v>
          </cell>
          <cell r="AM1382">
            <v>0.23</v>
          </cell>
          <cell r="AN1382">
            <v>1</v>
          </cell>
          <cell r="AO1382" t="str">
            <v>0.10</v>
          </cell>
          <cell r="AP1382">
            <v>0.05</v>
          </cell>
          <cell r="AQ1382">
            <v>0.15</v>
          </cell>
          <cell r="AR1382">
            <v>160</v>
          </cell>
          <cell r="AS1382">
            <v>0</v>
          </cell>
          <cell r="AT1382">
            <v>0</v>
          </cell>
          <cell r="AU1382">
            <v>0</v>
          </cell>
          <cell r="AV1382">
            <v>0.3</v>
          </cell>
          <cell r="AW1382" t="str">
            <v/>
          </cell>
          <cell r="AX1382" t="str">
            <v/>
          </cell>
          <cell r="AY1382" t="str">
            <v/>
          </cell>
          <cell r="AZ1382" t="str">
            <v>ｋｇ</v>
          </cell>
          <cell r="BA1382" t="str">
            <v/>
          </cell>
          <cell r="BB1382">
            <v>1.9</v>
          </cell>
        </row>
        <row r="1383">
          <cell r="A1383" t="str">
            <v/>
          </cell>
          <cell r="B1383" t="str">
            <v>10416</v>
          </cell>
          <cell r="C1383" t="str">
            <v/>
          </cell>
          <cell r="D1383" t="str">
            <v>＜えび・かに類＞（えび類）　バナメイエビ　養殖　天ぷら　　</v>
          </cell>
          <cell r="E1383">
            <v>10</v>
          </cell>
          <cell r="F1383">
            <v>199</v>
          </cell>
          <cell r="G1383" t="str">
            <v>62.0</v>
          </cell>
          <cell r="H1383" t="str">
            <v>20.0</v>
          </cell>
          <cell r="I1383">
            <v>10.3</v>
          </cell>
          <cell r="J1383">
            <v>6.5</v>
          </cell>
          <cell r="K1383">
            <v>1.2</v>
          </cell>
          <cell r="L1383">
            <v>140</v>
          </cell>
          <cell r="M1383">
            <v>250</v>
          </cell>
          <cell r="N1383">
            <v>96</v>
          </cell>
          <cell r="O1383">
            <v>36</v>
          </cell>
          <cell r="P1383">
            <v>200</v>
          </cell>
          <cell r="Q1383">
            <v>0.5</v>
          </cell>
          <cell r="R1383">
            <v>1.3</v>
          </cell>
          <cell r="S1383">
            <v>0.28999999999999998</v>
          </cell>
          <cell r="T1383">
            <v>0.11</v>
          </cell>
          <cell r="U1383" t="str">
            <v>0</v>
          </cell>
          <cell r="V1383">
            <v>0</v>
          </cell>
          <cell r="W1383">
            <v>16</v>
          </cell>
          <cell r="X1383">
            <v>0</v>
          </cell>
          <cell r="Y1383">
            <v>16</v>
          </cell>
          <cell r="Z1383">
            <v>1</v>
          </cell>
          <cell r="AA1383" t="str">
            <v>0</v>
          </cell>
          <cell r="AB1383">
            <v>3.6</v>
          </cell>
          <cell r="AC1383" t="str">
            <v>0</v>
          </cell>
          <cell r="AD1383">
            <v>4.7</v>
          </cell>
          <cell r="AE1383">
            <v>0.1</v>
          </cell>
          <cell r="AF1383">
            <v>13</v>
          </cell>
          <cell r="AG1383">
            <v>0.04</v>
          </cell>
          <cell r="AH1383">
            <v>0.06</v>
          </cell>
          <cell r="AI1383">
            <v>3.3</v>
          </cell>
          <cell r="AJ1383" t="str">
            <v>0.10</v>
          </cell>
          <cell r="AK1383">
            <v>1.1000000000000001</v>
          </cell>
          <cell r="AL1383">
            <v>34</v>
          </cell>
          <cell r="AM1383">
            <v>0.23</v>
          </cell>
          <cell r="AO1383">
            <v>0.79</v>
          </cell>
          <cell r="AP1383">
            <v>5.87</v>
          </cell>
          <cell r="AQ1383">
            <v>2.52</v>
          </cell>
          <cell r="AR1383">
            <v>160</v>
          </cell>
          <cell r="AS1383">
            <v>0.1</v>
          </cell>
          <cell r="AT1383">
            <v>0.7</v>
          </cell>
          <cell r="AU1383">
            <v>0.9</v>
          </cell>
          <cell r="AV1383">
            <v>0.3</v>
          </cell>
          <cell r="AW1383" t="str">
            <v/>
          </cell>
          <cell r="AX1383" t="str">
            <v/>
          </cell>
          <cell r="AY1383" t="str">
            <v/>
          </cell>
          <cell r="AZ1383" t="str">
            <v>ｋｇ</v>
          </cell>
          <cell r="BA1383" t="str">
            <v/>
          </cell>
          <cell r="BB1383">
            <v>1.8</v>
          </cell>
        </row>
        <row r="1384">
          <cell r="A1384" t="str">
            <v>ﾑｷｴﾋﾞ5L</v>
          </cell>
          <cell r="B1384" t="str">
            <v>10329</v>
          </cell>
          <cell r="C1384" t="str">
            <v>ブラックタイガー ５L</v>
          </cell>
          <cell r="D1384" t="str">
            <v>＜えび・かに類＞（えび類）　ブラックタイガー　養殖　生　　</v>
          </cell>
          <cell r="E1384">
            <v>15</v>
          </cell>
          <cell r="F1384">
            <v>82</v>
          </cell>
          <cell r="G1384">
            <v>79.900000000000006</v>
          </cell>
          <cell r="H1384">
            <v>18.399999999999999</v>
          </cell>
          <cell r="I1384">
            <v>0.3</v>
          </cell>
          <cell r="J1384">
            <v>0.3</v>
          </cell>
          <cell r="K1384">
            <v>1.1000000000000001</v>
          </cell>
          <cell r="L1384">
            <v>150</v>
          </cell>
          <cell r="M1384">
            <v>230</v>
          </cell>
          <cell r="N1384">
            <v>67</v>
          </cell>
          <cell r="O1384">
            <v>36</v>
          </cell>
          <cell r="P1384">
            <v>210</v>
          </cell>
          <cell r="Q1384">
            <v>0.2</v>
          </cell>
          <cell r="R1384">
            <v>1.4</v>
          </cell>
          <cell r="S1384">
            <v>0.39</v>
          </cell>
          <cell r="T1384">
            <v>0.02</v>
          </cell>
          <cell r="U1384">
            <v>1</v>
          </cell>
          <cell r="V1384" t="str">
            <v>0</v>
          </cell>
          <cell r="W1384" t="str">
            <v>0</v>
          </cell>
          <cell r="Y1384" t="str">
            <v>0</v>
          </cell>
          <cell r="Z1384">
            <v>1</v>
          </cell>
          <cell r="AA1384">
            <v>0</v>
          </cell>
          <cell r="AB1384">
            <v>1.4</v>
          </cell>
          <cell r="AC1384" t="str">
            <v>0</v>
          </cell>
          <cell r="AD1384">
            <v>0.1</v>
          </cell>
          <cell r="AE1384" t="str">
            <v>0</v>
          </cell>
          <cell r="AF1384">
            <v>0</v>
          </cell>
          <cell r="AG1384">
            <v>7.0000000000000007E-2</v>
          </cell>
          <cell r="AH1384">
            <v>0.03</v>
          </cell>
          <cell r="AI1384">
            <v>2.6</v>
          </cell>
          <cell r="AJ1384">
            <v>7.0000000000000007E-2</v>
          </cell>
          <cell r="AK1384">
            <v>0.9</v>
          </cell>
          <cell r="AL1384">
            <v>15</v>
          </cell>
          <cell r="AM1384">
            <v>0.59</v>
          </cell>
          <cell r="AO1384">
            <v>0.04</v>
          </cell>
          <cell r="AP1384">
            <v>0.03</v>
          </cell>
          <cell r="AQ1384">
            <v>0.06</v>
          </cell>
          <cell r="AR1384">
            <v>150</v>
          </cell>
          <cell r="AS1384">
            <v>0</v>
          </cell>
          <cell r="AT1384">
            <v>0</v>
          </cell>
          <cell r="AU1384">
            <v>0</v>
          </cell>
          <cell r="AV1384">
            <v>0.4</v>
          </cell>
          <cell r="AW1384">
            <v>16</v>
          </cell>
          <cell r="AX1384">
            <v>0</v>
          </cell>
          <cell r="AY1384">
            <v>0</v>
          </cell>
          <cell r="AZ1384" t="str">
            <v>ｋｇ</v>
          </cell>
          <cell r="BA1384">
            <v>0</v>
          </cell>
          <cell r="BB1384">
            <v>1.9</v>
          </cell>
        </row>
        <row r="1385">
          <cell r="A1385" t="str">
            <v/>
          </cell>
          <cell r="B1385" t="str">
            <v>10330</v>
          </cell>
          <cell r="C1385" t="str">
            <v/>
          </cell>
          <cell r="D1385" t="str">
            <v>＜えび・かに類＞（えび類）　加工品　干しえび　　</v>
          </cell>
          <cell r="E1385">
            <v>0</v>
          </cell>
          <cell r="F1385">
            <v>233</v>
          </cell>
          <cell r="G1385">
            <v>24.2</v>
          </cell>
          <cell r="H1385">
            <v>48.6</v>
          </cell>
          <cell r="I1385">
            <v>2.8</v>
          </cell>
          <cell r="J1385">
            <v>0.3</v>
          </cell>
          <cell r="K1385">
            <v>24.1</v>
          </cell>
          <cell r="L1385">
            <v>1500</v>
          </cell>
          <cell r="M1385">
            <v>740</v>
          </cell>
          <cell r="N1385">
            <v>7100</v>
          </cell>
          <cell r="O1385">
            <v>520</v>
          </cell>
          <cell r="P1385">
            <v>990</v>
          </cell>
          <cell r="Q1385">
            <v>15.1</v>
          </cell>
          <cell r="R1385">
            <v>3.9</v>
          </cell>
          <cell r="S1385">
            <v>5.17</v>
          </cell>
          <cell r="T1385">
            <v>3.93</v>
          </cell>
          <cell r="U1385">
            <v>14</v>
          </cell>
          <cell r="V1385" t="str">
            <v>0</v>
          </cell>
          <cell r="W1385">
            <v>5</v>
          </cell>
          <cell r="X1385" t="str">
            <v>0</v>
          </cell>
          <cell r="Y1385">
            <v>5</v>
          </cell>
          <cell r="Z1385">
            <v>14</v>
          </cell>
          <cell r="AA1385">
            <v>0</v>
          </cell>
          <cell r="AB1385">
            <v>2.5</v>
          </cell>
          <cell r="AC1385" t="str">
            <v>0</v>
          </cell>
          <cell r="AD1385" t="str">
            <v>0</v>
          </cell>
          <cell r="AE1385" t="str">
            <v>0</v>
          </cell>
          <cell r="AF1385">
            <v>0</v>
          </cell>
          <cell r="AG1385" t="str">
            <v>0.10</v>
          </cell>
          <cell r="AH1385">
            <v>0.19</v>
          </cell>
          <cell r="AI1385">
            <v>4.3</v>
          </cell>
          <cell r="AJ1385">
            <v>0.19</v>
          </cell>
          <cell r="AK1385">
            <v>10.5</v>
          </cell>
          <cell r="AL1385">
            <v>46</v>
          </cell>
          <cell r="AM1385">
            <v>0.72</v>
          </cell>
          <cell r="AN1385" t="str">
            <v>0</v>
          </cell>
          <cell r="AO1385">
            <v>0.45</v>
          </cell>
          <cell r="AP1385">
            <v>0.33</v>
          </cell>
          <cell r="AQ1385" t="str">
            <v>0.40</v>
          </cell>
          <cell r="AR1385">
            <v>510</v>
          </cell>
          <cell r="AV1385">
            <v>3.8</v>
          </cell>
          <cell r="AW1385" t="str">
            <v/>
          </cell>
          <cell r="AX1385" t="str">
            <v/>
          </cell>
          <cell r="AY1385" t="str">
            <v/>
          </cell>
          <cell r="AZ1385" t="str">
            <v>ｋｇ</v>
          </cell>
          <cell r="BA1385" t="str">
            <v/>
          </cell>
        </row>
        <row r="1386">
          <cell r="A1386" t="str">
            <v/>
          </cell>
          <cell r="B1386" t="str">
            <v>10331</v>
          </cell>
          <cell r="C1386" t="str">
            <v/>
          </cell>
          <cell r="D1386" t="str">
            <v>＜えび・かに類＞（えび類）　加工品　つくだ煮　　</v>
          </cell>
          <cell r="E1386">
            <v>0</v>
          </cell>
          <cell r="F1386">
            <v>244</v>
          </cell>
          <cell r="G1386">
            <v>31.8</v>
          </cell>
          <cell r="H1386">
            <v>25.9</v>
          </cell>
          <cell r="I1386">
            <v>2.2000000000000002</v>
          </cell>
          <cell r="J1386">
            <v>30.1</v>
          </cell>
          <cell r="K1386" t="str">
            <v>10.0</v>
          </cell>
          <cell r="L1386">
            <v>1900</v>
          </cell>
          <cell r="M1386">
            <v>350</v>
          </cell>
          <cell r="N1386">
            <v>1800</v>
          </cell>
          <cell r="O1386">
            <v>110</v>
          </cell>
          <cell r="P1386">
            <v>440</v>
          </cell>
          <cell r="Q1386">
            <v>3.9</v>
          </cell>
          <cell r="R1386">
            <v>3.1</v>
          </cell>
          <cell r="S1386">
            <v>1.56</v>
          </cell>
          <cell r="T1386">
            <v>1.24</v>
          </cell>
          <cell r="Y1386">
            <v>0</v>
          </cell>
          <cell r="AA1386">
            <v>0</v>
          </cell>
          <cell r="AB1386">
            <v>6.3</v>
          </cell>
          <cell r="AC1386" t="str">
            <v>0</v>
          </cell>
          <cell r="AD1386">
            <v>0.2</v>
          </cell>
          <cell r="AE1386" t="str">
            <v>0</v>
          </cell>
          <cell r="AF1386">
            <v>0</v>
          </cell>
          <cell r="AG1386">
            <v>0.14000000000000001</v>
          </cell>
          <cell r="AH1386">
            <v>0.11</v>
          </cell>
          <cell r="AI1386" t="str">
            <v>5.0</v>
          </cell>
          <cell r="AJ1386">
            <v>0.08</v>
          </cell>
          <cell r="AK1386">
            <v>6.3</v>
          </cell>
          <cell r="AL1386">
            <v>35</v>
          </cell>
          <cell r="AM1386">
            <v>0.65</v>
          </cell>
          <cell r="AN1386">
            <v>0</v>
          </cell>
          <cell r="AO1386">
            <v>0.36</v>
          </cell>
          <cell r="AP1386">
            <v>0.35</v>
          </cell>
          <cell r="AQ1386">
            <v>0.49</v>
          </cell>
          <cell r="AR1386">
            <v>230</v>
          </cell>
          <cell r="AV1386">
            <v>4.8</v>
          </cell>
          <cell r="AW1386" t="str">
            <v/>
          </cell>
          <cell r="AX1386" t="str">
            <v/>
          </cell>
          <cell r="AY1386" t="str">
            <v/>
          </cell>
          <cell r="AZ1386" t="str">
            <v>ｋｇ</v>
          </cell>
          <cell r="BA1386" t="str">
            <v/>
          </cell>
        </row>
        <row r="1387">
          <cell r="A1387" t="str">
            <v>ﾜﾀﾘｶﾞﾆ</v>
          </cell>
          <cell r="B1387" t="str">
            <v>10332</v>
          </cell>
          <cell r="C1387" t="str">
            <v xml:space="preserve">わたりがに </v>
          </cell>
          <cell r="D1387" t="str">
            <v>＜えび・かに類＞（かに類）　がざみ　生　　</v>
          </cell>
          <cell r="E1387">
            <v>65</v>
          </cell>
          <cell r="F1387">
            <v>65</v>
          </cell>
          <cell r="G1387">
            <v>83.1</v>
          </cell>
          <cell r="H1387">
            <v>14.4</v>
          </cell>
          <cell r="I1387">
            <v>0.3</v>
          </cell>
          <cell r="J1387">
            <v>0.3</v>
          </cell>
          <cell r="K1387">
            <v>1.9</v>
          </cell>
          <cell r="L1387">
            <v>360</v>
          </cell>
          <cell r="M1387">
            <v>300</v>
          </cell>
          <cell r="N1387">
            <v>110</v>
          </cell>
          <cell r="O1387">
            <v>60</v>
          </cell>
          <cell r="P1387">
            <v>200</v>
          </cell>
          <cell r="Q1387">
            <v>0.3</v>
          </cell>
          <cell r="R1387">
            <v>3.7</v>
          </cell>
          <cell r="S1387" t="str">
            <v>1.10</v>
          </cell>
          <cell r="T1387">
            <v>0.06</v>
          </cell>
          <cell r="U1387" t="str">
            <v>0</v>
          </cell>
          <cell r="V1387" t="str">
            <v>0</v>
          </cell>
          <cell r="W1387">
            <v>7</v>
          </cell>
          <cell r="X1387" t="str">
            <v>0</v>
          </cell>
          <cell r="Y1387">
            <v>7</v>
          </cell>
          <cell r="Z1387">
            <v>1</v>
          </cell>
          <cell r="AA1387">
            <v>0</v>
          </cell>
          <cell r="AB1387">
            <v>1.8</v>
          </cell>
          <cell r="AC1387" t="str">
            <v>0</v>
          </cell>
          <cell r="AD1387" t="str">
            <v>0</v>
          </cell>
          <cell r="AE1387" t="str">
            <v>0</v>
          </cell>
          <cell r="AF1387">
            <v>0</v>
          </cell>
          <cell r="AG1387">
            <v>0.02</v>
          </cell>
          <cell r="AH1387">
            <v>0.15</v>
          </cell>
          <cell r="AI1387">
            <v>4.2</v>
          </cell>
          <cell r="AJ1387">
            <v>0.18</v>
          </cell>
          <cell r="AK1387">
            <v>4.7</v>
          </cell>
          <cell r="AL1387">
            <v>22</v>
          </cell>
          <cell r="AM1387">
            <v>0.78</v>
          </cell>
          <cell r="AO1387">
            <v>0.04</v>
          </cell>
          <cell r="AP1387">
            <v>0.04</v>
          </cell>
          <cell r="AQ1387">
            <v>0.05</v>
          </cell>
          <cell r="AR1387">
            <v>79</v>
          </cell>
          <cell r="AS1387">
            <v>0</v>
          </cell>
          <cell r="AT1387">
            <v>0</v>
          </cell>
          <cell r="AU1387">
            <v>0</v>
          </cell>
          <cell r="AV1387">
            <v>0.9</v>
          </cell>
          <cell r="AW1387">
            <v>16</v>
          </cell>
          <cell r="AX1387">
            <v>0</v>
          </cell>
          <cell r="AY1387">
            <v>0</v>
          </cell>
          <cell r="AZ1387" t="str">
            <v>ｋｇ</v>
          </cell>
          <cell r="BA1387">
            <v>0</v>
          </cell>
        </row>
        <row r="1388">
          <cell r="A1388" t="str">
            <v>ｹｶﾞﾆ</v>
          </cell>
          <cell r="B1388" t="str">
            <v>10333</v>
          </cell>
          <cell r="C1388" t="str">
            <v xml:space="preserve">毛がに </v>
          </cell>
          <cell r="D1388" t="str">
            <v>＜えび・かに類＞（かに類）　毛がに　生　　</v>
          </cell>
          <cell r="E1388">
            <v>70</v>
          </cell>
          <cell r="F1388">
            <v>72</v>
          </cell>
          <cell r="G1388">
            <v>81.900000000000006</v>
          </cell>
          <cell r="H1388">
            <v>15.8</v>
          </cell>
          <cell r="I1388">
            <v>0.5</v>
          </cell>
          <cell r="J1388">
            <v>0.2</v>
          </cell>
          <cell r="K1388">
            <v>1.6</v>
          </cell>
          <cell r="L1388">
            <v>220</v>
          </cell>
          <cell r="M1388">
            <v>340</v>
          </cell>
          <cell r="N1388">
            <v>61</v>
          </cell>
          <cell r="O1388">
            <v>38</v>
          </cell>
          <cell r="P1388">
            <v>260</v>
          </cell>
          <cell r="Q1388">
            <v>0.5</v>
          </cell>
          <cell r="R1388">
            <v>3.3</v>
          </cell>
          <cell r="S1388">
            <v>0.47</v>
          </cell>
          <cell r="T1388">
            <v>0.03</v>
          </cell>
          <cell r="Y1388">
            <v>0</v>
          </cell>
          <cell r="AA1388">
            <v>0</v>
          </cell>
          <cell r="AB1388">
            <v>2.2000000000000002</v>
          </cell>
          <cell r="AC1388" t="str">
            <v>0</v>
          </cell>
          <cell r="AD1388" t="str">
            <v>0</v>
          </cell>
          <cell r="AE1388" t="str">
            <v>0</v>
          </cell>
          <cell r="AF1388">
            <v>0</v>
          </cell>
          <cell r="AG1388">
            <v>7.0000000000000007E-2</v>
          </cell>
          <cell r="AH1388">
            <v>0.23</v>
          </cell>
          <cell r="AI1388">
            <v>2.2999999999999998</v>
          </cell>
          <cell r="AJ1388">
            <v>0.16</v>
          </cell>
          <cell r="AK1388">
            <v>1.9</v>
          </cell>
          <cell r="AL1388">
            <v>13</v>
          </cell>
          <cell r="AM1388">
            <v>0.41</v>
          </cell>
          <cell r="AO1388">
            <v>0.05</v>
          </cell>
          <cell r="AP1388">
            <v>0.06</v>
          </cell>
          <cell r="AQ1388">
            <v>0.15</v>
          </cell>
          <cell r="AR1388">
            <v>47</v>
          </cell>
          <cell r="AS1388">
            <v>0</v>
          </cell>
          <cell r="AT1388">
            <v>0</v>
          </cell>
          <cell r="AU1388">
            <v>0</v>
          </cell>
          <cell r="AV1388">
            <v>0.6</v>
          </cell>
          <cell r="AW1388">
            <v>16</v>
          </cell>
          <cell r="AX1388">
            <v>0</v>
          </cell>
          <cell r="AY1388">
            <v>0</v>
          </cell>
          <cell r="AZ1388" t="str">
            <v>ｋｇ</v>
          </cell>
          <cell r="BA1388">
            <v>0</v>
          </cell>
        </row>
        <row r="1389">
          <cell r="A1389" t="str">
            <v/>
          </cell>
          <cell r="B1389" t="str">
            <v>10334</v>
          </cell>
          <cell r="C1389" t="str">
            <v/>
          </cell>
          <cell r="D1389" t="str">
            <v>＜えび・かに類＞（かに類）　毛がに　ゆで　　</v>
          </cell>
          <cell r="E1389">
            <v>60</v>
          </cell>
          <cell r="F1389">
            <v>83</v>
          </cell>
          <cell r="G1389">
            <v>79.2</v>
          </cell>
          <cell r="H1389">
            <v>18.399999999999999</v>
          </cell>
          <cell r="I1389">
            <v>0.5</v>
          </cell>
          <cell r="J1389">
            <v>0.2</v>
          </cell>
          <cell r="K1389">
            <v>1.7</v>
          </cell>
          <cell r="L1389">
            <v>240</v>
          </cell>
          <cell r="M1389">
            <v>280</v>
          </cell>
          <cell r="N1389">
            <v>66</v>
          </cell>
          <cell r="O1389">
            <v>39</v>
          </cell>
          <cell r="P1389">
            <v>200</v>
          </cell>
          <cell r="Q1389">
            <v>0.6</v>
          </cell>
          <cell r="R1389">
            <v>3.8</v>
          </cell>
          <cell r="S1389">
            <v>0.46</v>
          </cell>
          <cell r="T1389">
            <v>0.02</v>
          </cell>
          <cell r="Y1389">
            <v>0</v>
          </cell>
          <cell r="AA1389">
            <v>0</v>
          </cell>
          <cell r="AB1389">
            <v>3.7</v>
          </cell>
          <cell r="AC1389" t="str">
            <v>0</v>
          </cell>
          <cell r="AD1389" t="str">
            <v>0</v>
          </cell>
          <cell r="AE1389" t="str">
            <v>0</v>
          </cell>
          <cell r="AF1389">
            <v>0</v>
          </cell>
          <cell r="AG1389">
            <v>7.0000000000000007E-2</v>
          </cell>
          <cell r="AH1389">
            <v>0.23</v>
          </cell>
          <cell r="AI1389">
            <v>2.4</v>
          </cell>
          <cell r="AJ1389">
            <v>0.13</v>
          </cell>
          <cell r="AK1389">
            <v>2.5</v>
          </cell>
          <cell r="AL1389">
            <v>10</v>
          </cell>
          <cell r="AM1389" t="str">
            <v>0.40</v>
          </cell>
          <cell r="AO1389">
            <v>0.05</v>
          </cell>
          <cell r="AP1389">
            <v>0.06</v>
          </cell>
          <cell r="AQ1389">
            <v>0.14000000000000001</v>
          </cell>
          <cell r="AR1389">
            <v>53</v>
          </cell>
          <cell r="AS1389">
            <v>0</v>
          </cell>
          <cell r="AT1389">
            <v>0</v>
          </cell>
          <cell r="AU1389">
            <v>0</v>
          </cell>
          <cell r="AV1389">
            <v>0.6</v>
          </cell>
          <cell r="AW1389" t="str">
            <v/>
          </cell>
          <cell r="AX1389" t="str">
            <v/>
          </cell>
          <cell r="AY1389" t="str">
            <v/>
          </cell>
          <cell r="AZ1389" t="str">
            <v>ｋｇ</v>
          </cell>
          <cell r="BA1389" t="str">
            <v/>
          </cell>
        </row>
        <row r="1390">
          <cell r="A1390" t="str">
            <v>ｽﾞﾜｲｶﾞﾆ</v>
          </cell>
          <cell r="B1390" t="str">
            <v>10335</v>
          </cell>
          <cell r="C1390" t="str">
            <v xml:space="preserve">ずわいがに </v>
          </cell>
          <cell r="D1390" t="str">
            <v>＜えび・かに類＞（かに類）　ずわいがに　生　　</v>
          </cell>
          <cell r="E1390">
            <v>70</v>
          </cell>
          <cell r="F1390">
            <v>63</v>
          </cell>
          <cell r="G1390" t="str">
            <v>84.0</v>
          </cell>
          <cell r="H1390">
            <v>13.9</v>
          </cell>
          <cell r="I1390">
            <v>0.4</v>
          </cell>
          <cell r="J1390">
            <v>0.1</v>
          </cell>
          <cell r="K1390">
            <v>1.6</v>
          </cell>
          <cell r="L1390">
            <v>310</v>
          </cell>
          <cell r="M1390">
            <v>310</v>
          </cell>
          <cell r="N1390">
            <v>90</v>
          </cell>
          <cell r="O1390">
            <v>42</v>
          </cell>
          <cell r="P1390">
            <v>170</v>
          </cell>
          <cell r="Q1390">
            <v>0.5</v>
          </cell>
          <cell r="R1390">
            <v>2.6</v>
          </cell>
          <cell r="S1390">
            <v>0.35</v>
          </cell>
          <cell r="T1390">
            <v>0.02</v>
          </cell>
          <cell r="Y1390">
            <v>0</v>
          </cell>
          <cell r="AA1390">
            <v>0</v>
          </cell>
          <cell r="AB1390">
            <v>2.1</v>
          </cell>
          <cell r="AC1390" t="str">
            <v>0</v>
          </cell>
          <cell r="AD1390" t="str">
            <v>0</v>
          </cell>
          <cell r="AE1390" t="str">
            <v>0</v>
          </cell>
          <cell r="AF1390">
            <v>0</v>
          </cell>
          <cell r="AG1390">
            <v>0.24</v>
          </cell>
          <cell r="AH1390" t="str">
            <v>0.60</v>
          </cell>
          <cell r="AI1390" t="str">
            <v>8.0</v>
          </cell>
          <cell r="AJ1390">
            <v>0.13</v>
          </cell>
          <cell r="AK1390">
            <v>4.3</v>
          </cell>
          <cell r="AL1390">
            <v>15</v>
          </cell>
          <cell r="AM1390">
            <v>0.48</v>
          </cell>
          <cell r="AO1390">
            <v>0.03</v>
          </cell>
          <cell r="AP1390">
            <v>0.06</v>
          </cell>
          <cell r="AQ1390">
            <v>0.13</v>
          </cell>
          <cell r="AR1390">
            <v>44</v>
          </cell>
          <cell r="AS1390">
            <v>0</v>
          </cell>
          <cell r="AT1390">
            <v>0</v>
          </cell>
          <cell r="AU1390">
            <v>0</v>
          </cell>
          <cell r="AV1390">
            <v>0.8</v>
          </cell>
          <cell r="AW1390">
            <v>16</v>
          </cell>
          <cell r="AX1390">
            <v>0</v>
          </cell>
          <cell r="AY1390">
            <v>0</v>
          </cell>
          <cell r="AZ1390" t="str">
            <v>ｋｇ</v>
          </cell>
          <cell r="BA1390">
            <v>0</v>
          </cell>
          <cell r="BB1390" t="str">
            <v>3.0</v>
          </cell>
        </row>
        <row r="1391">
          <cell r="A1391" t="str">
            <v>ｽﾞﾜｲｶﾞﾆﾎｸﾞｼﾐ</v>
          </cell>
          <cell r="B1391" t="str">
            <v>10336</v>
          </cell>
          <cell r="C1391" t="str">
            <v>ずわいがに 冷凍 ほぐし身</v>
          </cell>
          <cell r="D1391" t="str">
            <v>＜えび・かに類＞（かに類）　ずわいがに　ゆで　　</v>
          </cell>
          <cell r="E1391">
            <v>55</v>
          </cell>
          <cell r="F1391">
            <v>69</v>
          </cell>
          <cell r="G1391">
            <v>82.5</v>
          </cell>
          <cell r="H1391" t="str">
            <v>15.0</v>
          </cell>
          <cell r="I1391">
            <v>0.6</v>
          </cell>
          <cell r="J1391">
            <v>0.1</v>
          </cell>
          <cell r="K1391">
            <v>1.8</v>
          </cell>
          <cell r="L1391">
            <v>240</v>
          </cell>
          <cell r="M1391">
            <v>240</v>
          </cell>
          <cell r="N1391">
            <v>120</v>
          </cell>
          <cell r="O1391">
            <v>55</v>
          </cell>
          <cell r="P1391">
            <v>150</v>
          </cell>
          <cell r="Q1391">
            <v>0.7</v>
          </cell>
          <cell r="R1391">
            <v>3.1</v>
          </cell>
          <cell r="S1391">
            <v>0.56000000000000005</v>
          </cell>
          <cell r="T1391">
            <v>0.02</v>
          </cell>
          <cell r="Y1391">
            <v>0</v>
          </cell>
          <cell r="AA1391">
            <v>0</v>
          </cell>
          <cell r="AB1391">
            <v>2.6</v>
          </cell>
          <cell r="AC1391" t="str">
            <v>0</v>
          </cell>
          <cell r="AD1391" t="str">
            <v>0</v>
          </cell>
          <cell r="AE1391" t="str">
            <v>0</v>
          </cell>
          <cell r="AF1391">
            <v>0</v>
          </cell>
          <cell r="AG1391">
            <v>0.21</v>
          </cell>
          <cell r="AH1391">
            <v>0.56999999999999995</v>
          </cell>
          <cell r="AI1391">
            <v>6.1</v>
          </cell>
          <cell r="AJ1391">
            <v>0.11</v>
          </cell>
          <cell r="AK1391">
            <v>7.2</v>
          </cell>
          <cell r="AL1391">
            <v>9</v>
          </cell>
          <cell r="AM1391">
            <v>0.54</v>
          </cell>
          <cell r="AO1391">
            <v>0.05</v>
          </cell>
          <cell r="AP1391">
            <v>0.09</v>
          </cell>
          <cell r="AQ1391">
            <v>0.19</v>
          </cell>
          <cell r="AR1391">
            <v>61</v>
          </cell>
          <cell r="AS1391">
            <v>0</v>
          </cell>
          <cell r="AT1391">
            <v>0</v>
          </cell>
          <cell r="AU1391">
            <v>0</v>
          </cell>
          <cell r="AV1391">
            <v>0.6</v>
          </cell>
          <cell r="AW1391">
            <v>16</v>
          </cell>
          <cell r="AX1391">
            <v>0</v>
          </cell>
          <cell r="AY1391">
            <v>0</v>
          </cell>
          <cell r="AZ1391" t="str">
            <v>ｋｇ</v>
          </cell>
          <cell r="BA1391" t="str">
            <v>10336</v>
          </cell>
        </row>
        <row r="1392">
          <cell r="A1392" t="str">
            <v>ｽﾞﾜｲｶﾞﾆｶﾝ</v>
          </cell>
          <cell r="B1392" t="str">
            <v>10337</v>
          </cell>
          <cell r="C1392" t="str">
            <v>ずわいがに 缶詰</v>
          </cell>
          <cell r="D1392" t="str">
            <v>＜えび・かに類＞（かに類）　ずわいがに　水煮缶詰　　</v>
          </cell>
          <cell r="E1392">
            <v>0</v>
          </cell>
          <cell r="F1392">
            <v>73</v>
          </cell>
          <cell r="G1392">
            <v>81.099999999999994</v>
          </cell>
          <cell r="H1392">
            <v>16.3</v>
          </cell>
          <cell r="I1392">
            <v>0.4</v>
          </cell>
          <cell r="J1392">
            <v>0.2</v>
          </cell>
          <cell r="K1392" t="str">
            <v>2.0</v>
          </cell>
          <cell r="L1392">
            <v>670</v>
          </cell>
          <cell r="M1392">
            <v>21</v>
          </cell>
          <cell r="N1392">
            <v>68</v>
          </cell>
          <cell r="O1392">
            <v>29</v>
          </cell>
          <cell r="P1392">
            <v>120</v>
          </cell>
          <cell r="Q1392">
            <v>0.5</v>
          </cell>
          <cell r="R1392">
            <v>4.7</v>
          </cell>
          <cell r="S1392">
            <v>0.35</v>
          </cell>
          <cell r="T1392" t="str">
            <v>0.10</v>
          </cell>
          <cell r="U1392" t="str">
            <v>0</v>
          </cell>
          <cell r="Y1392">
            <v>0</v>
          </cell>
          <cell r="Z1392">
            <v>0</v>
          </cell>
          <cell r="AA1392">
            <v>0</v>
          </cell>
          <cell r="AB1392" t="str">
            <v>2.0</v>
          </cell>
          <cell r="AC1392" t="str">
            <v>0</v>
          </cell>
          <cell r="AD1392" t="str">
            <v>0</v>
          </cell>
          <cell r="AE1392" t="str">
            <v>0</v>
          </cell>
          <cell r="AF1392">
            <v>0</v>
          </cell>
          <cell r="AG1392" t="str">
            <v>0</v>
          </cell>
          <cell r="AH1392">
            <v>0.03</v>
          </cell>
          <cell r="AI1392">
            <v>0.1</v>
          </cell>
          <cell r="AK1392">
            <v>0.2</v>
          </cell>
          <cell r="AL1392">
            <v>1</v>
          </cell>
          <cell r="AM1392" t="str">
            <v>0</v>
          </cell>
          <cell r="AN1392" t="str">
            <v>0</v>
          </cell>
          <cell r="AO1392">
            <v>0.04</v>
          </cell>
          <cell r="AP1392">
            <v>0.05</v>
          </cell>
          <cell r="AQ1392">
            <v>0.09</v>
          </cell>
          <cell r="AR1392">
            <v>70</v>
          </cell>
          <cell r="AS1392">
            <v>0</v>
          </cell>
          <cell r="AT1392">
            <v>0</v>
          </cell>
          <cell r="AU1392">
            <v>0</v>
          </cell>
          <cell r="AV1392">
            <v>1.7</v>
          </cell>
          <cell r="AW1392">
            <v>16</v>
          </cell>
          <cell r="AX1392">
            <v>0</v>
          </cell>
          <cell r="AY1392">
            <v>0</v>
          </cell>
          <cell r="AZ1392" t="str">
            <v>ｋｇ</v>
          </cell>
          <cell r="BA1392">
            <v>0</v>
          </cell>
        </row>
        <row r="1393">
          <cell r="A1393" t="str">
            <v>ﾀﾗﾊﾞｶﾞﾆ</v>
          </cell>
          <cell r="B1393" t="str">
            <v>10338</v>
          </cell>
          <cell r="C1393" t="str">
            <v xml:space="preserve">たらばがに </v>
          </cell>
          <cell r="D1393" t="str">
            <v>＜えび・かに類＞（かに類）　たらばがに　生　　</v>
          </cell>
          <cell r="E1393">
            <v>70</v>
          </cell>
          <cell r="F1393">
            <v>59</v>
          </cell>
          <cell r="G1393">
            <v>84.7</v>
          </cell>
          <cell r="H1393" t="str">
            <v>13.0</v>
          </cell>
          <cell r="I1393">
            <v>0.3</v>
          </cell>
          <cell r="J1393">
            <v>0.2</v>
          </cell>
          <cell r="K1393">
            <v>1.8</v>
          </cell>
          <cell r="L1393">
            <v>340</v>
          </cell>
          <cell r="M1393">
            <v>280</v>
          </cell>
          <cell r="N1393">
            <v>51</v>
          </cell>
          <cell r="O1393">
            <v>41</v>
          </cell>
          <cell r="P1393">
            <v>220</v>
          </cell>
          <cell r="Q1393">
            <v>0.3</v>
          </cell>
          <cell r="R1393">
            <v>3.2</v>
          </cell>
          <cell r="S1393">
            <v>0.43</v>
          </cell>
          <cell r="T1393">
            <v>0.03</v>
          </cell>
          <cell r="U1393" t="str">
            <v>0</v>
          </cell>
          <cell r="V1393" t="str">
            <v>0</v>
          </cell>
          <cell r="W1393">
            <v>7</v>
          </cell>
          <cell r="X1393" t="str">
            <v>0</v>
          </cell>
          <cell r="Y1393">
            <v>7</v>
          </cell>
          <cell r="Z1393">
            <v>1</v>
          </cell>
          <cell r="AA1393">
            <v>0</v>
          </cell>
          <cell r="AB1393">
            <v>1.9</v>
          </cell>
          <cell r="AC1393" t="str">
            <v>0</v>
          </cell>
          <cell r="AD1393" t="str">
            <v>0</v>
          </cell>
          <cell r="AE1393" t="str">
            <v>0</v>
          </cell>
          <cell r="AF1393">
            <v>0</v>
          </cell>
          <cell r="AG1393">
            <v>0.05</v>
          </cell>
          <cell r="AH1393">
            <v>7.0000000000000007E-2</v>
          </cell>
          <cell r="AI1393">
            <v>2.1</v>
          </cell>
          <cell r="AJ1393">
            <v>0.14000000000000001</v>
          </cell>
          <cell r="AK1393">
            <v>5.8</v>
          </cell>
          <cell r="AL1393">
            <v>21</v>
          </cell>
          <cell r="AM1393">
            <v>0.65</v>
          </cell>
          <cell r="AN1393">
            <v>1</v>
          </cell>
          <cell r="AO1393">
            <v>0.03</v>
          </cell>
          <cell r="AP1393">
            <v>0.05</v>
          </cell>
          <cell r="AQ1393">
            <v>0.08</v>
          </cell>
          <cell r="AR1393">
            <v>34</v>
          </cell>
          <cell r="AS1393">
            <v>0</v>
          </cell>
          <cell r="AT1393">
            <v>0</v>
          </cell>
          <cell r="AU1393">
            <v>0</v>
          </cell>
          <cell r="AV1393">
            <v>0.9</v>
          </cell>
          <cell r="AW1393">
            <v>16</v>
          </cell>
          <cell r="AX1393">
            <v>0</v>
          </cell>
          <cell r="AY1393">
            <v>0</v>
          </cell>
          <cell r="AZ1393" t="str">
            <v>ｋｇ</v>
          </cell>
          <cell r="BA1393">
            <v>0</v>
          </cell>
        </row>
        <row r="1394">
          <cell r="A1394" t="str">
            <v/>
          </cell>
          <cell r="B1394" t="str">
            <v>10339</v>
          </cell>
          <cell r="C1394" t="str">
            <v/>
          </cell>
          <cell r="D1394" t="str">
            <v>＜えび・かに類＞（かに類）　たらばがに　ゆで　　</v>
          </cell>
          <cell r="E1394">
            <v>60</v>
          </cell>
          <cell r="F1394">
            <v>80</v>
          </cell>
          <cell r="G1394" t="str">
            <v>80.0</v>
          </cell>
          <cell r="H1394">
            <v>17.5</v>
          </cell>
          <cell r="I1394">
            <v>0.5</v>
          </cell>
          <cell r="J1394">
            <v>0.3</v>
          </cell>
          <cell r="K1394">
            <v>1.7</v>
          </cell>
          <cell r="L1394">
            <v>310</v>
          </cell>
          <cell r="M1394">
            <v>230</v>
          </cell>
          <cell r="N1394">
            <v>48</v>
          </cell>
          <cell r="O1394">
            <v>51</v>
          </cell>
          <cell r="P1394">
            <v>190</v>
          </cell>
          <cell r="Q1394">
            <v>0.2</v>
          </cell>
          <cell r="R1394">
            <v>4.2</v>
          </cell>
          <cell r="S1394">
            <v>0.41</v>
          </cell>
          <cell r="T1394">
            <v>0.04</v>
          </cell>
          <cell r="U1394" t="str">
            <v>0</v>
          </cell>
          <cell r="V1394" t="str">
            <v>0</v>
          </cell>
          <cell r="W1394">
            <v>8</v>
          </cell>
          <cell r="X1394" t="str">
            <v>0</v>
          </cell>
          <cell r="Y1394">
            <v>8</v>
          </cell>
          <cell r="Z1394">
            <v>1</v>
          </cell>
          <cell r="AA1394">
            <v>0</v>
          </cell>
          <cell r="AB1394" t="str">
            <v>3.0</v>
          </cell>
          <cell r="AC1394" t="str">
            <v>0</v>
          </cell>
          <cell r="AD1394" t="str">
            <v>0</v>
          </cell>
          <cell r="AE1394" t="str">
            <v>0</v>
          </cell>
          <cell r="AF1394">
            <v>0</v>
          </cell>
          <cell r="AG1394">
            <v>7.0000000000000007E-2</v>
          </cell>
          <cell r="AH1394">
            <v>0.06</v>
          </cell>
          <cell r="AI1394">
            <v>1.8</v>
          </cell>
          <cell r="AJ1394">
            <v>0.13</v>
          </cell>
          <cell r="AK1394">
            <v>9.9</v>
          </cell>
          <cell r="AL1394">
            <v>15</v>
          </cell>
          <cell r="AM1394">
            <v>0.48</v>
          </cell>
          <cell r="AO1394">
            <v>0.05</v>
          </cell>
          <cell r="AP1394">
            <v>0.08</v>
          </cell>
          <cell r="AQ1394">
            <v>0.13</v>
          </cell>
          <cell r="AR1394">
            <v>53</v>
          </cell>
          <cell r="AS1394">
            <v>0</v>
          </cell>
          <cell r="AT1394">
            <v>0</v>
          </cell>
          <cell r="AU1394">
            <v>0</v>
          </cell>
          <cell r="AV1394">
            <v>0.8</v>
          </cell>
          <cell r="AW1394" t="str">
            <v/>
          </cell>
          <cell r="AX1394" t="str">
            <v/>
          </cell>
          <cell r="AY1394" t="str">
            <v/>
          </cell>
          <cell r="AZ1394" t="str">
            <v>ｋｇ</v>
          </cell>
          <cell r="BA1394" t="str">
            <v/>
          </cell>
        </row>
        <row r="1395">
          <cell r="A1395" t="str">
            <v>ﾀﾗﾊﾞｶﾞﾆｶﾝ</v>
          </cell>
          <cell r="B1395" t="str">
            <v>10340</v>
          </cell>
          <cell r="C1395" t="str">
            <v>たらばがに 缶詰</v>
          </cell>
          <cell r="D1395" t="str">
            <v>＜えび・かに類＞（かに類）　たらばがに　水煮缶詰　　</v>
          </cell>
          <cell r="E1395">
            <v>0</v>
          </cell>
          <cell r="F1395">
            <v>90</v>
          </cell>
          <cell r="G1395" t="str">
            <v>77.0</v>
          </cell>
          <cell r="H1395">
            <v>20.6</v>
          </cell>
          <cell r="I1395">
            <v>0.3</v>
          </cell>
          <cell r="J1395">
            <v>0.1</v>
          </cell>
          <cell r="K1395" t="str">
            <v>2.0</v>
          </cell>
          <cell r="L1395">
            <v>580</v>
          </cell>
          <cell r="M1395">
            <v>90</v>
          </cell>
          <cell r="N1395">
            <v>52</v>
          </cell>
          <cell r="O1395">
            <v>34</v>
          </cell>
          <cell r="P1395">
            <v>220</v>
          </cell>
          <cell r="Q1395">
            <v>0.2</v>
          </cell>
          <cell r="R1395">
            <v>6.3</v>
          </cell>
          <cell r="S1395">
            <v>0.57999999999999996</v>
          </cell>
          <cell r="T1395">
            <v>0.06</v>
          </cell>
          <cell r="Y1395">
            <v>0</v>
          </cell>
          <cell r="AA1395">
            <v>0</v>
          </cell>
          <cell r="AB1395">
            <v>2.9</v>
          </cell>
          <cell r="AC1395" t="str">
            <v>0</v>
          </cell>
          <cell r="AD1395" t="str">
            <v>0</v>
          </cell>
          <cell r="AE1395" t="str">
            <v>0</v>
          </cell>
          <cell r="AF1395">
            <v>0</v>
          </cell>
          <cell r="AG1395">
            <v>0.02</v>
          </cell>
          <cell r="AH1395" t="str">
            <v>0.10</v>
          </cell>
          <cell r="AI1395">
            <v>0.2</v>
          </cell>
          <cell r="AJ1395">
            <v>0.04</v>
          </cell>
          <cell r="AK1395">
            <v>6.1</v>
          </cell>
          <cell r="AL1395">
            <v>4</v>
          </cell>
          <cell r="AM1395">
            <v>0.26</v>
          </cell>
          <cell r="AN1395">
            <v>0</v>
          </cell>
          <cell r="AO1395">
            <v>0.03</v>
          </cell>
          <cell r="AP1395">
            <v>0.04</v>
          </cell>
          <cell r="AQ1395">
            <v>7.0000000000000007E-2</v>
          </cell>
          <cell r="AR1395">
            <v>60</v>
          </cell>
          <cell r="AS1395">
            <v>0</v>
          </cell>
          <cell r="AT1395">
            <v>0</v>
          </cell>
          <cell r="AU1395">
            <v>0</v>
          </cell>
          <cell r="AV1395">
            <v>1.5</v>
          </cell>
          <cell r="AW1395">
            <v>16</v>
          </cell>
          <cell r="AX1395">
            <v>0</v>
          </cell>
          <cell r="AY1395">
            <v>0</v>
          </cell>
          <cell r="AZ1395" t="str">
            <v>ｋｇ</v>
          </cell>
          <cell r="BA1395">
            <v>0</v>
          </cell>
        </row>
        <row r="1396">
          <cell r="A1396" t="str">
            <v/>
          </cell>
          <cell r="B1396" t="str">
            <v>10341</v>
          </cell>
          <cell r="C1396" t="str">
            <v/>
          </cell>
          <cell r="D1396" t="str">
            <v>＜えび・かに類＞（かに類）　加工品　がん漬　　</v>
          </cell>
          <cell r="E1396">
            <v>0</v>
          </cell>
          <cell r="F1396">
            <v>59</v>
          </cell>
          <cell r="G1396">
            <v>54.7</v>
          </cell>
          <cell r="H1396">
            <v>8.4</v>
          </cell>
          <cell r="I1396">
            <v>0.4</v>
          </cell>
          <cell r="J1396">
            <v>5.4</v>
          </cell>
          <cell r="K1396">
            <v>31.1</v>
          </cell>
          <cell r="L1396">
            <v>7500</v>
          </cell>
          <cell r="M1396">
            <v>250</v>
          </cell>
          <cell r="N1396">
            <v>4000</v>
          </cell>
          <cell r="O1396">
            <v>530</v>
          </cell>
          <cell r="P1396">
            <v>200</v>
          </cell>
          <cell r="Q1396">
            <v>1.7</v>
          </cell>
          <cell r="R1396">
            <v>2.4</v>
          </cell>
          <cell r="S1396">
            <v>1.36</v>
          </cell>
          <cell r="T1396">
            <v>4.43</v>
          </cell>
          <cell r="AA1396">
            <v>0</v>
          </cell>
          <cell r="AB1396">
            <v>1.8</v>
          </cell>
          <cell r="AC1396" t="str">
            <v>0</v>
          </cell>
          <cell r="AD1396">
            <v>0.2</v>
          </cell>
          <cell r="AE1396" t="str">
            <v>0</v>
          </cell>
          <cell r="AF1396">
            <v>1</v>
          </cell>
          <cell r="AG1396" t="str">
            <v>0.10</v>
          </cell>
          <cell r="AH1396" t="str">
            <v>0.50</v>
          </cell>
          <cell r="AI1396" t="str">
            <v>2.0</v>
          </cell>
          <cell r="AJ1396">
            <v>7.0000000000000007E-2</v>
          </cell>
          <cell r="AK1396">
            <v>2.2000000000000002</v>
          </cell>
          <cell r="AL1396">
            <v>7</v>
          </cell>
          <cell r="AM1396">
            <v>0.26</v>
          </cell>
          <cell r="AN1396">
            <v>0</v>
          </cell>
          <cell r="AO1396">
            <v>7.0000000000000007E-2</v>
          </cell>
          <cell r="AP1396">
            <v>0.05</v>
          </cell>
          <cell r="AQ1396">
            <v>0.09</v>
          </cell>
          <cell r="AR1396">
            <v>36</v>
          </cell>
          <cell r="AV1396">
            <v>19.100000000000001</v>
          </cell>
          <cell r="AW1396" t="str">
            <v/>
          </cell>
          <cell r="AX1396" t="str">
            <v/>
          </cell>
          <cell r="AY1396" t="str">
            <v/>
          </cell>
          <cell r="AZ1396" t="str">
            <v>ｋｇ</v>
          </cell>
          <cell r="BA1396" t="str">
            <v/>
          </cell>
        </row>
        <row r="1397">
          <cell r="A1397">
            <v>0</v>
          </cell>
          <cell r="B1397" t="str">
            <v>10342</v>
          </cell>
          <cell r="C1397" t="str">
            <v>むらさきいか 冷凍 短冊切り</v>
          </cell>
          <cell r="D1397" t="str">
            <v>＜いか・たこ類＞（いか類）　あかいか　生　　</v>
          </cell>
          <cell r="E1397">
            <v>25</v>
          </cell>
          <cell r="F1397">
            <v>89</v>
          </cell>
          <cell r="G1397">
            <v>79.3</v>
          </cell>
          <cell r="H1397">
            <v>17.899999999999999</v>
          </cell>
          <cell r="I1397">
            <v>1.4</v>
          </cell>
          <cell r="K1397">
            <v>1.4</v>
          </cell>
          <cell r="L1397">
            <v>200</v>
          </cell>
          <cell r="M1397">
            <v>330</v>
          </cell>
          <cell r="N1397">
            <v>12</v>
          </cell>
          <cell r="O1397">
            <v>46</v>
          </cell>
          <cell r="P1397">
            <v>280</v>
          </cell>
          <cell r="Q1397">
            <v>0.1</v>
          </cell>
          <cell r="R1397">
            <v>1.2</v>
          </cell>
          <cell r="S1397">
            <v>0.21</v>
          </cell>
          <cell r="T1397">
            <v>0.02</v>
          </cell>
          <cell r="U1397">
            <v>4</v>
          </cell>
          <cell r="V1397" t="str">
            <v>0</v>
          </cell>
          <cell r="W1397" t="str">
            <v>0</v>
          </cell>
          <cell r="X1397" t="str">
            <v>0</v>
          </cell>
          <cell r="Y1397" t="str">
            <v>0</v>
          </cell>
          <cell r="Z1397">
            <v>4</v>
          </cell>
          <cell r="AA1397">
            <v>0</v>
          </cell>
          <cell r="AB1397">
            <v>2.2000000000000002</v>
          </cell>
          <cell r="AC1397" t="str">
            <v>0</v>
          </cell>
          <cell r="AD1397" t="str">
            <v>0</v>
          </cell>
          <cell r="AE1397" t="str">
            <v>0</v>
          </cell>
          <cell r="AF1397">
            <v>0</v>
          </cell>
          <cell r="AG1397">
            <v>0.01</v>
          </cell>
          <cell r="AH1397">
            <v>0.02</v>
          </cell>
          <cell r="AI1397">
            <v>2.1</v>
          </cell>
          <cell r="AJ1397" t="str">
            <v>0.10</v>
          </cell>
          <cell r="AK1397">
            <v>2.2999999999999998</v>
          </cell>
          <cell r="AL1397">
            <v>2</v>
          </cell>
          <cell r="AM1397">
            <v>0.31</v>
          </cell>
          <cell r="AN1397">
            <v>1</v>
          </cell>
          <cell r="AO1397">
            <v>0.25</v>
          </cell>
          <cell r="AP1397">
            <v>7.0000000000000007E-2</v>
          </cell>
          <cell r="AQ1397">
            <v>0.31</v>
          </cell>
          <cell r="AR1397">
            <v>280</v>
          </cell>
          <cell r="AS1397">
            <v>0</v>
          </cell>
          <cell r="AT1397">
            <v>0</v>
          </cell>
          <cell r="AU1397">
            <v>0</v>
          </cell>
          <cell r="AV1397">
            <v>0.5</v>
          </cell>
          <cell r="AW1397">
            <v>16</v>
          </cell>
          <cell r="AX1397">
            <v>0</v>
          </cell>
          <cell r="AY1397">
            <v>0</v>
          </cell>
          <cell r="AZ1397" t="str">
            <v>ｋｇ</v>
          </cell>
          <cell r="BA1397" t="str">
            <v>10342</v>
          </cell>
          <cell r="BB1397" t="str">
            <v>4.0</v>
          </cell>
        </row>
        <row r="1398">
          <cell r="A1398" t="str">
            <v>ｹﾝｻｷｲｶ</v>
          </cell>
          <cell r="B1398" t="str">
            <v>10343</v>
          </cell>
          <cell r="C1398" t="str">
            <v xml:space="preserve">けんさきいか </v>
          </cell>
          <cell r="D1398" t="str">
            <v>＜いか・たこ類＞（いか類）　けんさきいか　生　　</v>
          </cell>
          <cell r="E1398">
            <v>20</v>
          </cell>
          <cell r="F1398">
            <v>84</v>
          </cell>
          <cell r="G1398" t="str">
            <v>80.0</v>
          </cell>
          <cell r="H1398">
            <v>17.5</v>
          </cell>
          <cell r="I1398" t="str">
            <v>1.0</v>
          </cell>
          <cell r="J1398">
            <v>0.1</v>
          </cell>
          <cell r="K1398">
            <v>1.4</v>
          </cell>
          <cell r="L1398">
            <v>210</v>
          </cell>
          <cell r="M1398">
            <v>330</v>
          </cell>
          <cell r="N1398">
            <v>12</v>
          </cell>
          <cell r="O1398">
            <v>46</v>
          </cell>
          <cell r="P1398">
            <v>260</v>
          </cell>
          <cell r="Q1398">
            <v>0.1</v>
          </cell>
          <cell r="R1398">
            <v>1.3</v>
          </cell>
          <cell r="S1398">
            <v>0.16</v>
          </cell>
          <cell r="T1398">
            <v>0.02</v>
          </cell>
          <cell r="U1398">
            <v>7</v>
          </cell>
          <cell r="V1398" t="str">
            <v>0</v>
          </cell>
          <cell r="W1398" t="str">
            <v>0</v>
          </cell>
          <cell r="X1398" t="str">
            <v>0</v>
          </cell>
          <cell r="Y1398" t="str">
            <v>0</v>
          </cell>
          <cell r="Z1398">
            <v>7</v>
          </cell>
          <cell r="AA1398">
            <v>0</v>
          </cell>
          <cell r="AB1398">
            <v>1.6</v>
          </cell>
          <cell r="AC1398" t="str">
            <v>0</v>
          </cell>
          <cell r="AD1398" t="str">
            <v>0</v>
          </cell>
          <cell r="AE1398" t="str">
            <v>0</v>
          </cell>
          <cell r="AF1398">
            <v>0</v>
          </cell>
          <cell r="AG1398">
            <v>0.01</v>
          </cell>
          <cell r="AH1398">
            <v>0.02</v>
          </cell>
          <cell r="AI1398">
            <v>2.5</v>
          </cell>
          <cell r="AJ1398">
            <v>0.11</v>
          </cell>
          <cell r="AK1398">
            <v>2.5</v>
          </cell>
          <cell r="AL1398">
            <v>4</v>
          </cell>
          <cell r="AM1398">
            <v>0.28000000000000003</v>
          </cell>
          <cell r="AN1398">
            <v>2</v>
          </cell>
          <cell r="AO1398">
            <v>0.16</v>
          </cell>
          <cell r="AP1398">
            <v>0.04</v>
          </cell>
          <cell r="AQ1398">
            <v>0.22</v>
          </cell>
          <cell r="AR1398">
            <v>350</v>
          </cell>
          <cell r="AS1398">
            <v>0</v>
          </cell>
          <cell r="AT1398">
            <v>0</v>
          </cell>
          <cell r="AU1398">
            <v>0</v>
          </cell>
          <cell r="AV1398">
            <v>0.5</v>
          </cell>
          <cell r="AW1398">
            <v>16</v>
          </cell>
          <cell r="AX1398">
            <v>0</v>
          </cell>
          <cell r="AY1398">
            <v>0</v>
          </cell>
          <cell r="AZ1398" t="str">
            <v>ｋｇ</v>
          </cell>
          <cell r="BA1398">
            <v>0</v>
          </cell>
        </row>
        <row r="1399">
          <cell r="A1399" t="str">
            <v/>
          </cell>
          <cell r="B1399" t="str">
            <v>10344</v>
          </cell>
          <cell r="C1399" t="str">
            <v/>
          </cell>
          <cell r="D1399" t="str">
            <v>＜いか・たこ類＞（いか類）　こういか　生　　</v>
          </cell>
          <cell r="E1399">
            <v>35</v>
          </cell>
          <cell r="F1399">
            <v>66</v>
          </cell>
          <cell r="G1399">
            <v>83.4</v>
          </cell>
          <cell r="H1399">
            <v>14.9</v>
          </cell>
          <cell r="I1399">
            <v>0.3</v>
          </cell>
          <cell r="J1399">
            <v>0.1</v>
          </cell>
          <cell r="K1399">
            <v>1.3</v>
          </cell>
          <cell r="L1399">
            <v>280</v>
          </cell>
          <cell r="M1399">
            <v>220</v>
          </cell>
          <cell r="N1399">
            <v>17</v>
          </cell>
          <cell r="O1399">
            <v>48</v>
          </cell>
          <cell r="P1399">
            <v>170</v>
          </cell>
          <cell r="Q1399">
            <v>0.1</v>
          </cell>
          <cell r="R1399">
            <v>1.5</v>
          </cell>
          <cell r="S1399">
            <v>0.45</v>
          </cell>
          <cell r="T1399">
            <v>0.02</v>
          </cell>
          <cell r="U1399">
            <v>5</v>
          </cell>
          <cell r="Z1399">
            <v>5</v>
          </cell>
          <cell r="AA1399">
            <v>0</v>
          </cell>
          <cell r="AB1399">
            <v>2.2000000000000002</v>
          </cell>
          <cell r="AF1399">
            <v>0</v>
          </cell>
          <cell r="AG1399">
            <v>0.03</v>
          </cell>
          <cell r="AH1399">
            <v>0.05</v>
          </cell>
          <cell r="AI1399">
            <v>1.3</v>
          </cell>
          <cell r="AJ1399">
            <v>0.06</v>
          </cell>
          <cell r="AK1399">
            <v>1.4</v>
          </cell>
          <cell r="AL1399">
            <v>3</v>
          </cell>
          <cell r="AM1399">
            <v>0.52</v>
          </cell>
          <cell r="AN1399">
            <v>1</v>
          </cell>
          <cell r="AR1399">
            <v>210</v>
          </cell>
          <cell r="AS1399">
            <v>0</v>
          </cell>
          <cell r="AT1399">
            <v>0</v>
          </cell>
          <cell r="AU1399">
            <v>0</v>
          </cell>
          <cell r="AV1399">
            <v>0.7</v>
          </cell>
          <cell r="AW1399" t="str">
            <v/>
          </cell>
          <cell r="AX1399" t="str">
            <v/>
          </cell>
          <cell r="AY1399" t="str">
            <v/>
          </cell>
          <cell r="AZ1399" t="str">
            <v>ｋｇ</v>
          </cell>
          <cell r="BA1399" t="str">
            <v/>
          </cell>
          <cell r="BB1399">
            <v>1.6</v>
          </cell>
        </row>
        <row r="1400">
          <cell r="A1400" t="str">
            <v>ｽﾙﾒｲｶ</v>
          </cell>
          <cell r="B1400" t="str">
            <v>10345</v>
          </cell>
          <cell r="C1400" t="str">
            <v xml:space="preserve">するめいか短冊冷凍500g </v>
          </cell>
          <cell r="D1400" t="str">
            <v>＜いか・たこ類＞（いか類）　するめいか　生　　</v>
          </cell>
          <cell r="E1400">
            <v>30</v>
          </cell>
          <cell r="F1400">
            <v>83</v>
          </cell>
          <cell r="G1400">
            <v>80.2</v>
          </cell>
          <cell r="H1400">
            <v>17.899999999999999</v>
          </cell>
          <cell r="I1400">
            <v>0.8</v>
          </cell>
          <cell r="J1400">
            <v>0.1</v>
          </cell>
          <cell r="K1400">
            <v>1.3</v>
          </cell>
          <cell r="L1400">
            <v>210</v>
          </cell>
          <cell r="M1400">
            <v>300</v>
          </cell>
          <cell r="N1400">
            <v>11</v>
          </cell>
          <cell r="O1400">
            <v>46</v>
          </cell>
          <cell r="P1400">
            <v>250</v>
          </cell>
          <cell r="Q1400">
            <v>0.1</v>
          </cell>
          <cell r="R1400">
            <v>1.5</v>
          </cell>
          <cell r="S1400">
            <v>0.28999999999999998</v>
          </cell>
          <cell r="U1400">
            <v>13</v>
          </cell>
          <cell r="V1400" t="str">
            <v>0</v>
          </cell>
          <cell r="W1400" t="str">
            <v>0</v>
          </cell>
          <cell r="X1400" t="str">
            <v>0</v>
          </cell>
          <cell r="Y1400" t="str">
            <v>0</v>
          </cell>
          <cell r="Z1400">
            <v>13</v>
          </cell>
          <cell r="AA1400">
            <v>0.3</v>
          </cell>
          <cell r="AB1400">
            <v>2.1</v>
          </cell>
          <cell r="AC1400" t="str">
            <v>0</v>
          </cell>
          <cell r="AE1400" t="str">
            <v>0</v>
          </cell>
          <cell r="AG1400">
            <v>7.0000000000000007E-2</v>
          </cell>
          <cell r="AH1400">
            <v>0.05</v>
          </cell>
          <cell r="AI1400" t="str">
            <v>4.0</v>
          </cell>
          <cell r="AJ1400">
            <v>0.21</v>
          </cell>
          <cell r="AK1400">
            <v>4.9000000000000004</v>
          </cell>
          <cell r="AL1400">
            <v>5</v>
          </cell>
          <cell r="AM1400">
            <v>0.34</v>
          </cell>
          <cell r="AN1400">
            <v>1</v>
          </cell>
          <cell r="AO1400">
            <v>0.11</v>
          </cell>
          <cell r="AP1400">
            <v>0.03</v>
          </cell>
          <cell r="AQ1400">
            <v>0.19</v>
          </cell>
          <cell r="AR1400">
            <v>250</v>
          </cell>
          <cell r="AS1400">
            <v>0</v>
          </cell>
          <cell r="AT1400">
            <v>0</v>
          </cell>
          <cell r="AU1400">
            <v>0</v>
          </cell>
          <cell r="AV1400">
            <v>0.5</v>
          </cell>
          <cell r="AW1400">
            <v>16</v>
          </cell>
          <cell r="AX1400" t="str">
            <v>コシノ</v>
          </cell>
          <cell r="AY1400">
            <v>760</v>
          </cell>
          <cell r="AZ1400" t="str">
            <v>ｋｇ</v>
          </cell>
          <cell r="BA1400" t="str">
            <v>10410</v>
          </cell>
          <cell r="BB1400">
            <v>4.9000000000000004</v>
          </cell>
        </row>
        <row r="1401">
          <cell r="A1401" t="str">
            <v/>
          </cell>
          <cell r="B1401" t="str">
            <v>10346</v>
          </cell>
          <cell r="C1401" t="str">
            <v/>
          </cell>
          <cell r="D1401" t="str">
            <v>＜いか・たこ類＞（いか類）　するめいか　水煮　　</v>
          </cell>
          <cell r="E1401">
            <v>0</v>
          </cell>
          <cell r="F1401">
            <v>101</v>
          </cell>
          <cell r="G1401">
            <v>74.599999999999994</v>
          </cell>
          <cell r="H1401">
            <v>21.9</v>
          </cell>
          <cell r="I1401">
            <v>0.9</v>
          </cell>
          <cell r="J1401">
            <v>0.1</v>
          </cell>
          <cell r="K1401">
            <v>1.4</v>
          </cell>
          <cell r="L1401">
            <v>230</v>
          </cell>
          <cell r="M1401">
            <v>310</v>
          </cell>
          <cell r="N1401">
            <v>14</v>
          </cell>
          <cell r="O1401">
            <v>52</v>
          </cell>
          <cell r="P1401">
            <v>280</v>
          </cell>
          <cell r="Q1401">
            <v>0.1</v>
          </cell>
          <cell r="R1401">
            <v>1.8</v>
          </cell>
          <cell r="S1401" t="str">
            <v>0.40</v>
          </cell>
          <cell r="T1401">
            <v>0.01</v>
          </cell>
          <cell r="U1401">
            <v>16</v>
          </cell>
          <cell r="V1401" t="str">
            <v>0</v>
          </cell>
          <cell r="W1401" t="str">
            <v>0</v>
          </cell>
          <cell r="X1401" t="str">
            <v>0</v>
          </cell>
          <cell r="Y1401" t="str">
            <v>0</v>
          </cell>
          <cell r="Z1401">
            <v>16</v>
          </cell>
          <cell r="AA1401" t="str">
            <v>0</v>
          </cell>
          <cell r="AB1401">
            <v>2.5</v>
          </cell>
          <cell r="AC1401" t="str">
            <v>0</v>
          </cell>
          <cell r="AE1401" t="str">
            <v>0</v>
          </cell>
          <cell r="AG1401">
            <v>0.05</v>
          </cell>
          <cell r="AH1401">
            <v>0.06</v>
          </cell>
          <cell r="AI1401">
            <v>4.9000000000000004</v>
          </cell>
          <cell r="AJ1401">
            <v>0.23</v>
          </cell>
          <cell r="AK1401">
            <v>5.3</v>
          </cell>
          <cell r="AL1401">
            <v>5</v>
          </cell>
          <cell r="AM1401">
            <v>0.42</v>
          </cell>
          <cell r="AN1401">
            <v>1</v>
          </cell>
          <cell r="AO1401">
            <v>0.11</v>
          </cell>
          <cell r="AP1401">
            <v>0.04</v>
          </cell>
          <cell r="AQ1401">
            <v>0.21</v>
          </cell>
          <cell r="AR1401">
            <v>310</v>
          </cell>
          <cell r="AS1401">
            <v>0</v>
          </cell>
          <cell r="AT1401">
            <v>0</v>
          </cell>
          <cell r="AU1401">
            <v>0</v>
          </cell>
          <cell r="AV1401">
            <v>0.6</v>
          </cell>
          <cell r="AW1401" t="str">
            <v/>
          </cell>
          <cell r="AX1401" t="str">
            <v/>
          </cell>
          <cell r="AY1401" t="str">
            <v/>
          </cell>
          <cell r="AZ1401" t="str">
            <v>ｋｇ</v>
          </cell>
          <cell r="BA1401" t="str">
            <v/>
          </cell>
          <cell r="BB1401">
            <v>5.4</v>
          </cell>
        </row>
        <row r="1402">
          <cell r="A1402" t="str">
            <v/>
          </cell>
          <cell r="B1402" t="str">
            <v>10347</v>
          </cell>
          <cell r="C1402" t="str">
            <v/>
          </cell>
          <cell r="D1402" t="str">
            <v>＜いか・たこ類＞（いか類）　するめいか　焼き　　</v>
          </cell>
          <cell r="E1402">
            <v>0</v>
          </cell>
          <cell r="F1402">
            <v>109</v>
          </cell>
          <cell r="G1402">
            <v>71.8</v>
          </cell>
          <cell r="H1402">
            <v>23.6</v>
          </cell>
          <cell r="I1402" t="str">
            <v>1.0</v>
          </cell>
          <cell r="J1402">
            <v>0.1</v>
          </cell>
          <cell r="K1402">
            <v>1.6</v>
          </cell>
          <cell r="L1402">
            <v>330</v>
          </cell>
          <cell r="M1402">
            <v>360</v>
          </cell>
          <cell r="N1402">
            <v>14</v>
          </cell>
          <cell r="O1402">
            <v>57</v>
          </cell>
          <cell r="P1402">
            <v>300</v>
          </cell>
          <cell r="Q1402">
            <v>0.2</v>
          </cell>
          <cell r="R1402">
            <v>1.9</v>
          </cell>
          <cell r="S1402">
            <v>0.41</v>
          </cell>
          <cell r="U1402">
            <v>22</v>
          </cell>
          <cell r="V1402" t="str">
            <v>0</v>
          </cell>
          <cell r="W1402" t="str">
            <v>0</v>
          </cell>
          <cell r="X1402" t="str">
            <v>0</v>
          </cell>
          <cell r="Y1402" t="str">
            <v>0</v>
          </cell>
          <cell r="Z1402">
            <v>22</v>
          </cell>
          <cell r="AA1402" t="str">
            <v>0</v>
          </cell>
          <cell r="AB1402">
            <v>2.5</v>
          </cell>
          <cell r="AC1402" t="str">
            <v>0</v>
          </cell>
          <cell r="AE1402" t="str">
            <v>0</v>
          </cell>
          <cell r="AG1402">
            <v>0.09</v>
          </cell>
          <cell r="AH1402">
            <v>7.0000000000000007E-2</v>
          </cell>
          <cell r="AI1402">
            <v>5.8</v>
          </cell>
          <cell r="AJ1402">
            <v>0.26</v>
          </cell>
          <cell r="AK1402">
            <v>5.4</v>
          </cell>
          <cell r="AL1402">
            <v>7</v>
          </cell>
          <cell r="AM1402">
            <v>0.44</v>
          </cell>
          <cell r="AN1402">
            <v>1</v>
          </cell>
          <cell r="AO1402">
            <v>0.12</v>
          </cell>
          <cell r="AP1402">
            <v>0.04</v>
          </cell>
          <cell r="AQ1402">
            <v>0.22</v>
          </cell>
          <cell r="AR1402">
            <v>350</v>
          </cell>
          <cell r="AS1402">
            <v>0</v>
          </cell>
          <cell r="AT1402">
            <v>0</v>
          </cell>
          <cell r="AU1402">
            <v>0</v>
          </cell>
          <cell r="AV1402">
            <v>0.8</v>
          </cell>
          <cell r="AW1402" t="str">
            <v/>
          </cell>
          <cell r="AX1402" t="str">
            <v/>
          </cell>
          <cell r="AY1402" t="str">
            <v/>
          </cell>
          <cell r="AZ1402" t="str">
            <v>ｋｇ</v>
          </cell>
          <cell r="BA1402" t="str">
            <v/>
          </cell>
          <cell r="BB1402">
            <v>6.3</v>
          </cell>
        </row>
        <row r="1403">
          <cell r="A1403" t="str">
            <v/>
          </cell>
          <cell r="B1403" t="str">
            <v>10417</v>
          </cell>
          <cell r="C1403" t="str">
            <v/>
          </cell>
          <cell r="D1403" t="str">
            <v>＜いか・たこ類＞（いか類）　するめいか　胴　皮つき　生　　</v>
          </cell>
          <cell r="E1403">
            <v>0</v>
          </cell>
          <cell r="F1403">
            <v>86</v>
          </cell>
          <cell r="G1403">
            <v>79.8</v>
          </cell>
          <cell r="H1403">
            <v>18.600000000000001</v>
          </cell>
          <cell r="I1403">
            <v>0.7</v>
          </cell>
          <cell r="J1403">
            <v>0.1</v>
          </cell>
          <cell r="K1403">
            <v>1.4</v>
          </cell>
          <cell r="L1403">
            <v>200</v>
          </cell>
          <cell r="M1403">
            <v>330</v>
          </cell>
          <cell r="N1403">
            <v>10</v>
          </cell>
          <cell r="O1403">
            <v>48</v>
          </cell>
          <cell r="P1403">
            <v>280</v>
          </cell>
          <cell r="Q1403">
            <v>0.1</v>
          </cell>
          <cell r="R1403">
            <v>1.4</v>
          </cell>
          <cell r="S1403">
            <v>0.27</v>
          </cell>
          <cell r="T1403">
            <v>0.01</v>
          </cell>
          <cell r="U1403">
            <v>12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12</v>
          </cell>
          <cell r="AA1403">
            <v>0.3</v>
          </cell>
          <cell r="AB1403">
            <v>1.9</v>
          </cell>
          <cell r="AC1403" t="str">
            <v>0</v>
          </cell>
          <cell r="AE1403" t="str">
            <v>0</v>
          </cell>
          <cell r="AG1403">
            <v>0.06</v>
          </cell>
          <cell r="AH1403">
            <v>0.04</v>
          </cell>
          <cell r="AI1403">
            <v>5.0999999999999996</v>
          </cell>
          <cell r="AJ1403">
            <v>0.27</v>
          </cell>
          <cell r="AK1403">
            <v>4.4000000000000004</v>
          </cell>
          <cell r="AL1403">
            <v>6</v>
          </cell>
          <cell r="AM1403">
            <v>0.36</v>
          </cell>
          <cell r="AN1403">
            <v>2</v>
          </cell>
          <cell r="AO1403">
            <v>0.12</v>
          </cell>
          <cell r="AP1403">
            <v>0.03</v>
          </cell>
          <cell r="AQ1403">
            <v>0.26</v>
          </cell>
          <cell r="AR1403">
            <v>210</v>
          </cell>
          <cell r="AS1403">
            <v>0</v>
          </cell>
          <cell r="AT1403">
            <v>0</v>
          </cell>
          <cell r="AU1403">
            <v>0</v>
          </cell>
          <cell r="AV1403">
            <v>0.5</v>
          </cell>
          <cell r="AW1403" t="str">
            <v/>
          </cell>
          <cell r="AX1403" t="str">
            <v/>
          </cell>
          <cell r="AY1403" t="str">
            <v/>
          </cell>
          <cell r="AZ1403" t="str">
            <v>ｋｇ</v>
          </cell>
          <cell r="BA1403" t="str">
            <v/>
          </cell>
          <cell r="BB1403">
            <v>5.3</v>
          </cell>
        </row>
        <row r="1404">
          <cell r="A1404" t="str">
            <v/>
          </cell>
          <cell r="B1404" t="str">
            <v>10418</v>
          </cell>
          <cell r="C1404" t="str">
            <v/>
          </cell>
          <cell r="D1404" t="str">
            <v>＜いか・たこ類＞（いか類）　するめいか　胴　皮なし　刺身　　</v>
          </cell>
          <cell r="E1404">
            <v>0</v>
          </cell>
          <cell r="F1404">
            <v>85</v>
          </cell>
          <cell r="G1404">
            <v>79.099999999999994</v>
          </cell>
          <cell r="H1404">
            <v>18.600000000000001</v>
          </cell>
          <cell r="I1404">
            <v>0.6</v>
          </cell>
          <cell r="J1404">
            <v>0.1</v>
          </cell>
          <cell r="K1404">
            <v>1.4</v>
          </cell>
          <cell r="L1404">
            <v>200</v>
          </cell>
          <cell r="M1404">
            <v>340</v>
          </cell>
          <cell r="N1404">
            <v>10</v>
          </cell>
          <cell r="O1404">
            <v>48</v>
          </cell>
          <cell r="P1404">
            <v>270</v>
          </cell>
          <cell r="Q1404">
            <v>0.1</v>
          </cell>
          <cell r="R1404">
            <v>1.5</v>
          </cell>
          <cell r="S1404">
            <v>0.27</v>
          </cell>
          <cell r="T1404">
            <v>0.01</v>
          </cell>
          <cell r="U1404">
            <v>11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11</v>
          </cell>
          <cell r="AA1404">
            <v>0.2</v>
          </cell>
          <cell r="AB1404">
            <v>1.5</v>
          </cell>
          <cell r="AC1404" t="str">
            <v>0</v>
          </cell>
          <cell r="AE1404" t="str">
            <v>0</v>
          </cell>
          <cell r="AG1404">
            <v>0.06</v>
          </cell>
          <cell r="AH1404">
            <v>0.04</v>
          </cell>
          <cell r="AI1404">
            <v>4.7</v>
          </cell>
          <cell r="AJ1404">
            <v>0.28999999999999998</v>
          </cell>
          <cell r="AK1404">
            <v>4.3</v>
          </cell>
          <cell r="AL1404">
            <v>2</v>
          </cell>
          <cell r="AM1404">
            <v>0.31</v>
          </cell>
          <cell r="AN1404">
            <v>2</v>
          </cell>
          <cell r="AO1404">
            <v>0.09</v>
          </cell>
          <cell r="AP1404">
            <v>0.02</v>
          </cell>
          <cell r="AQ1404">
            <v>0.19</v>
          </cell>
          <cell r="AR1404">
            <v>180</v>
          </cell>
          <cell r="AS1404">
            <v>0</v>
          </cell>
          <cell r="AT1404">
            <v>0</v>
          </cell>
          <cell r="AU1404">
            <v>0</v>
          </cell>
          <cell r="AV1404">
            <v>0.5</v>
          </cell>
          <cell r="AW1404" t="str">
            <v/>
          </cell>
          <cell r="AX1404" t="str">
            <v/>
          </cell>
          <cell r="AY1404" t="str">
            <v/>
          </cell>
          <cell r="AZ1404" t="str">
            <v>ｋｇ</v>
          </cell>
          <cell r="BA1404" t="str">
            <v/>
          </cell>
          <cell r="BB1404">
            <v>5.3</v>
          </cell>
        </row>
        <row r="1405">
          <cell r="A1405" t="str">
            <v/>
          </cell>
          <cell r="B1405" t="str">
            <v>10419</v>
          </cell>
          <cell r="C1405" t="str">
            <v/>
          </cell>
          <cell r="D1405" t="str">
            <v>＜いか・たこ類＞（いか類）　するめいか　胴　皮なし　天ぷら　　</v>
          </cell>
          <cell r="E1405">
            <v>0</v>
          </cell>
          <cell r="F1405">
            <v>189</v>
          </cell>
          <cell r="G1405">
            <v>64.900000000000006</v>
          </cell>
          <cell r="H1405">
            <v>16.7</v>
          </cell>
          <cell r="I1405">
            <v>10.8</v>
          </cell>
          <cell r="J1405">
            <v>6.3</v>
          </cell>
          <cell r="K1405">
            <v>1.2</v>
          </cell>
          <cell r="L1405">
            <v>180</v>
          </cell>
          <cell r="M1405">
            <v>280</v>
          </cell>
          <cell r="N1405">
            <v>26</v>
          </cell>
          <cell r="O1405">
            <v>40</v>
          </cell>
          <cell r="P1405">
            <v>230</v>
          </cell>
          <cell r="Q1405">
            <v>0.1</v>
          </cell>
          <cell r="R1405">
            <v>1.3</v>
          </cell>
          <cell r="S1405">
            <v>0.16</v>
          </cell>
          <cell r="T1405">
            <v>0.06</v>
          </cell>
          <cell r="U1405">
            <v>10</v>
          </cell>
          <cell r="V1405">
            <v>0</v>
          </cell>
          <cell r="W1405">
            <v>13</v>
          </cell>
          <cell r="X1405">
            <v>0</v>
          </cell>
          <cell r="Y1405">
            <v>13</v>
          </cell>
          <cell r="Z1405">
            <v>11</v>
          </cell>
          <cell r="AA1405">
            <v>0.2</v>
          </cell>
          <cell r="AB1405" t="str">
            <v>3.0</v>
          </cell>
          <cell r="AC1405" t="str">
            <v>0</v>
          </cell>
          <cell r="AD1405" t="str">
            <v>4.0</v>
          </cell>
          <cell r="AE1405">
            <v>0.1</v>
          </cell>
          <cell r="AF1405">
            <v>6</v>
          </cell>
          <cell r="AG1405">
            <v>7.0000000000000007E-2</v>
          </cell>
          <cell r="AH1405">
            <v>7.0000000000000007E-2</v>
          </cell>
          <cell r="AI1405">
            <v>4.0999999999999996</v>
          </cell>
          <cell r="AJ1405">
            <v>0.24</v>
          </cell>
          <cell r="AK1405">
            <v>3.8</v>
          </cell>
          <cell r="AL1405">
            <v>3</v>
          </cell>
          <cell r="AM1405">
            <v>0.31</v>
          </cell>
          <cell r="AN1405">
            <v>1</v>
          </cell>
          <cell r="AO1405">
            <v>0.82</v>
          </cell>
          <cell r="AP1405">
            <v>5.84</v>
          </cell>
          <cell r="AQ1405">
            <v>2.69</v>
          </cell>
          <cell r="AR1405">
            <v>150</v>
          </cell>
          <cell r="AS1405">
            <v>0.1</v>
          </cell>
          <cell r="AT1405">
            <v>0.7</v>
          </cell>
          <cell r="AU1405">
            <v>0.8</v>
          </cell>
          <cell r="AV1405">
            <v>0.4</v>
          </cell>
          <cell r="AW1405" t="str">
            <v/>
          </cell>
          <cell r="AX1405" t="str">
            <v/>
          </cell>
          <cell r="AY1405" t="str">
            <v/>
          </cell>
          <cell r="AZ1405" t="str">
            <v>ｋｇ</v>
          </cell>
          <cell r="BA1405" t="str">
            <v/>
          </cell>
          <cell r="BB1405">
            <v>4.4000000000000004</v>
          </cell>
        </row>
        <row r="1406">
          <cell r="A1406" t="str">
            <v/>
          </cell>
          <cell r="B1406" t="str">
            <v>10420</v>
          </cell>
          <cell r="C1406" t="str">
            <v/>
          </cell>
          <cell r="D1406" t="str">
            <v>＜いか・たこ類＞（いか類）　するめいか　耳・足　生　　</v>
          </cell>
          <cell r="E1406">
            <v>0</v>
          </cell>
          <cell r="F1406">
            <v>80</v>
          </cell>
          <cell r="G1406">
            <v>80.8</v>
          </cell>
          <cell r="H1406">
            <v>16.899999999999999</v>
          </cell>
          <cell r="I1406">
            <v>0.9</v>
          </cell>
          <cell r="J1406" t="str">
            <v>0</v>
          </cell>
          <cell r="K1406">
            <v>1.3</v>
          </cell>
          <cell r="L1406">
            <v>230</v>
          </cell>
          <cell r="M1406">
            <v>270</v>
          </cell>
          <cell r="N1406">
            <v>13</v>
          </cell>
          <cell r="O1406">
            <v>45</v>
          </cell>
          <cell r="P1406">
            <v>210</v>
          </cell>
          <cell r="Q1406">
            <v>0.1</v>
          </cell>
          <cell r="R1406">
            <v>1.6</v>
          </cell>
          <cell r="S1406">
            <v>0.31</v>
          </cell>
          <cell r="T1406" t="str">
            <v>0</v>
          </cell>
          <cell r="U1406">
            <v>15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15</v>
          </cell>
          <cell r="AA1406">
            <v>0.4</v>
          </cell>
          <cell r="AB1406">
            <v>2.4</v>
          </cell>
          <cell r="AC1406" t="str">
            <v>0</v>
          </cell>
          <cell r="AE1406" t="str">
            <v>0</v>
          </cell>
          <cell r="AG1406">
            <v>0.09</v>
          </cell>
          <cell r="AH1406">
            <v>0.06</v>
          </cell>
          <cell r="AI1406">
            <v>2.6</v>
          </cell>
          <cell r="AJ1406">
            <v>0.14000000000000001</v>
          </cell>
          <cell r="AK1406">
            <v>5.6</v>
          </cell>
          <cell r="AL1406">
            <v>4</v>
          </cell>
          <cell r="AM1406">
            <v>0.32</v>
          </cell>
          <cell r="AN1406">
            <v>1</v>
          </cell>
          <cell r="AO1406">
            <v>0.16</v>
          </cell>
          <cell r="AP1406">
            <v>0.04</v>
          </cell>
          <cell r="AQ1406">
            <v>0.35</v>
          </cell>
          <cell r="AR1406">
            <v>290</v>
          </cell>
          <cell r="AS1406">
            <v>0</v>
          </cell>
          <cell r="AT1406">
            <v>0</v>
          </cell>
          <cell r="AU1406">
            <v>0</v>
          </cell>
          <cell r="AV1406">
            <v>0.6</v>
          </cell>
          <cell r="AW1406" t="str">
            <v/>
          </cell>
          <cell r="AX1406" t="str">
            <v/>
          </cell>
          <cell r="AY1406" t="str">
            <v/>
          </cell>
          <cell r="AZ1406" t="str">
            <v>ｋｇ</v>
          </cell>
          <cell r="BA1406" t="str">
            <v/>
          </cell>
          <cell r="BB1406">
            <v>4.4000000000000004</v>
          </cell>
        </row>
        <row r="1407">
          <cell r="A1407" t="str">
            <v>ﾎﾀﾙｲｶ</v>
          </cell>
          <cell r="B1407" t="str">
            <v>10348</v>
          </cell>
          <cell r="C1407" t="str">
            <v xml:space="preserve">ほたるいか </v>
          </cell>
          <cell r="D1407" t="str">
            <v>＜いか・たこ類＞（いか類）　ほたるいか　生　　</v>
          </cell>
          <cell r="E1407">
            <v>0</v>
          </cell>
          <cell r="F1407">
            <v>84</v>
          </cell>
          <cell r="G1407" t="str">
            <v>83.0</v>
          </cell>
          <cell r="H1407">
            <v>11.8</v>
          </cell>
          <cell r="I1407">
            <v>3.5</v>
          </cell>
          <cell r="J1407">
            <v>0.2</v>
          </cell>
          <cell r="K1407">
            <v>1.5</v>
          </cell>
          <cell r="L1407">
            <v>270</v>
          </cell>
          <cell r="M1407">
            <v>290</v>
          </cell>
          <cell r="N1407">
            <v>14</v>
          </cell>
          <cell r="O1407">
            <v>39</v>
          </cell>
          <cell r="P1407">
            <v>170</v>
          </cell>
          <cell r="Q1407">
            <v>0.8</v>
          </cell>
          <cell r="R1407">
            <v>1.3</v>
          </cell>
          <cell r="S1407">
            <v>3.42</v>
          </cell>
          <cell r="T1407">
            <v>0.05</v>
          </cell>
          <cell r="U1407">
            <v>1500</v>
          </cell>
          <cell r="Z1407">
            <v>1500</v>
          </cell>
          <cell r="AA1407">
            <v>0</v>
          </cell>
          <cell r="AB1407">
            <v>4.3</v>
          </cell>
          <cell r="AC1407" t="str">
            <v>0</v>
          </cell>
          <cell r="AD1407">
            <v>0.1</v>
          </cell>
          <cell r="AE1407" t="str">
            <v>0</v>
          </cell>
          <cell r="AG1407">
            <v>0.19</v>
          </cell>
          <cell r="AH1407">
            <v>0.27</v>
          </cell>
          <cell r="AI1407">
            <v>2.6</v>
          </cell>
          <cell r="AJ1407">
            <v>0.15</v>
          </cell>
          <cell r="AK1407" t="str">
            <v>14.0</v>
          </cell>
          <cell r="AL1407">
            <v>34</v>
          </cell>
          <cell r="AM1407">
            <v>1.0900000000000001</v>
          </cell>
          <cell r="AN1407">
            <v>5</v>
          </cell>
          <cell r="AO1407">
            <v>0.57999999999999996</v>
          </cell>
          <cell r="AP1407">
            <v>0.69</v>
          </cell>
          <cell r="AQ1407">
            <v>0.94</v>
          </cell>
          <cell r="AR1407">
            <v>240</v>
          </cell>
          <cell r="AS1407">
            <v>0</v>
          </cell>
          <cell r="AT1407">
            <v>0</v>
          </cell>
          <cell r="AU1407">
            <v>0</v>
          </cell>
          <cell r="AV1407">
            <v>0.7</v>
          </cell>
          <cell r="AW1407">
            <v>16</v>
          </cell>
          <cell r="AX1407">
            <v>0</v>
          </cell>
          <cell r="AY1407">
            <v>0</v>
          </cell>
          <cell r="AZ1407" t="str">
            <v>ｋｇ</v>
          </cell>
          <cell r="BA1407">
            <v>0</v>
          </cell>
        </row>
        <row r="1408">
          <cell r="A1408" t="str">
            <v/>
          </cell>
          <cell r="B1408" t="str">
            <v>10349</v>
          </cell>
          <cell r="C1408" t="str">
            <v/>
          </cell>
          <cell r="D1408" t="str">
            <v>＜いか・たこ類＞（いか類）　ほたるいか　ゆで　　</v>
          </cell>
          <cell r="E1408">
            <v>0</v>
          </cell>
          <cell r="F1408">
            <v>104</v>
          </cell>
          <cell r="G1408">
            <v>78.099999999999994</v>
          </cell>
          <cell r="H1408">
            <v>17.7</v>
          </cell>
          <cell r="I1408">
            <v>2.9</v>
          </cell>
          <cell r="J1408">
            <v>0.4</v>
          </cell>
          <cell r="K1408">
            <v>0.9</v>
          </cell>
          <cell r="L1408">
            <v>240</v>
          </cell>
          <cell r="M1408">
            <v>240</v>
          </cell>
          <cell r="N1408">
            <v>22</v>
          </cell>
          <cell r="O1408">
            <v>32</v>
          </cell>
          <cell r="P1408">
            <v>200</v>
          </cell>
          <cell r="Q1408">
            <v>1.1000000000000001</v>
          </cell>
          <cell r="R1408">
            <v>1.9</v>
          </cell>
          <cell r="S1408">
            <v>2.97</v>
          </cell>
          <cell r="T1408">
            <v>0.08</v>
          </cell>
          <cell r="U1408">
            <v>1900</v>
          </cell>
          <cell r="Z1408">
            <v>1900</v>
          </cell>
          <cell r="AA1408">
            <v>0</v>
          </cell>
          <cell r="AB1408">
            <v>4.5</v>
          </cell>
          <cell r="AC1408" t="str">
            <v>0</v>
          </cell>
          <cell r="AD1408">
            <v>0.1</v>
          </cell>
          <cell r="AE1408" t="str">
            <v>0</v>
          </cell>
          <cell r="AF1408">
            <v>1</v>
          </cell>
          <cell r="AG1408" t="str">
            <v>0.20</v>
          </cell>
          <cell r="AH1408" t="str">
            <v>0.30</v>
          </cell>
          <cell r="AI1408">
            <v>2.2999999999999998</v>
          </cell>
          <cell r="AJ1408">
            <v>0.09</v>
          </cell>
          <cell r="AK1408" t="str">
            <v>14.0</v>
          </cell>
          <cell r="AL1408">
            <v>29</v>
          </cell>
          <cell r="AM1408">
            <v>0.64</v>
          </cell>
          <cell r="AO1408">
            <v>0.36</v>
          </cell>
          <cell r="AP1408">
            <v>0.31</v>
          </cell>
          <cell r="AQ1408">
            <v>0.74</v>
          </cell>
          <cell r="AR1408">
            <v>380</v>
          </cell>
          <cell r="AS1408">
            <v>0</v>
          </cell>
          <cell r="AT1408">
            <v>0</v>
          </cell>
          <cell r="AU1408">
            <v>0</v>
          </cell>
          <cell r="AV1408">
            <v>0.6</v>
          </cell>
          <cell r="AW1408" t="str">
            <v/>
          </cell>
          <cell r="AX1408" t="str">
            <v/>
          </cell>
          <cell r="AY1408" t="str">
            <v/>
          </cell>
          <cell r="AZ1408" t="str">
            <v>ｋｇ</v>
          </cell>
          <cell r="BA1408" t="str">
            <v/>
          </cell>
        </row>
        <row r="1409">
          <cell r="A1409" t="str">
            <v/>
          </cell>
          <cell r="B1409" t="str">
            <v>10350</v>
          </cell>
          <cell r="C1409" t="str">
            <v/>
          </cell>
          <cell r="D1409" t="str">
            <v>＜いか・たこ類＞（いか類）　ほたるいか　くん製　　</v>
          </cell>
          <cell r="E1409">
            <v>0</v>
          </cell>
          <cell r="F1409">
            <v>325</v>
          </cell>
          <cell r="G1409" t="str">
            <v>23.0</v>
          </cell>
          <cell r="H1409">
            <v>43.1</v>
          </cell>
          <cell r="I1409">
            <v>7.5</v>
          </cell>
          <cell r="J1409">
            <v>21.3</v>
          </cell>
          <cell r="K1409">
            <v>5.0999999999999996</v>
          </cell>
          <cell r="L1409">
            <v>1500</v>
          </cell>
          <cell r="M1409">
            <v>240</v>
          </cell>
          <cell r="N1409">
            <v>55</v>
          </cell>
          <cell r="O1409">
            <v>56</v>
          </cell>
          <cell r="P1409">
            <v>650</v>
          </cell>
          <cell r="Q1409" t="str">
            <v>10.0</v>
          </cell>
          <cell r="R1409">
            <v>5.2</v>
          </cell>
          <cell r="S1409" t="str">
            <v>12.00</v>
          </cell>
          <cell r="T1409">
            <v>0.34</v>
          </cell>
          <cell r="U1409">
            <v>150</v>
          </cell>
          <cell r="Z1409">
            <v>150</v>
          </cell>
          <cell r="AA1409">
            <v>0</v>
          </cell>
          <cell r="AB1409">
            <v>2.2999999999999998</v>
          </cell>
          <cell r="AC1409" t="str">
            <v>0</v>
          </cell>
          <cell r="AD1409">
            <v>0.1</v>
          </cell>
          <cell r="AE1409" t="str">
            <v>0</v>
          </cell>
          <cell r="AF1409">
            <v>1</v>
          </cell>
          <cell r="AG1409" t="str">
            <v>0.40</v>
          </cell>
          <cell r="AH1409" t="str">
            <v>0.50</v>
          </cell>
          <cell r="AI1409">
            <v>4.5</v>
          </cell>
          <cell r="AJ1409">
            <v>0.04</v>
          </cell>
          <cell r="AK1409">
            <v>27.2</v>
          </cell>
          <cell r="AL1409">
            <v>25</v>
          </cell>
          <cell r="AM1409">
            <v>1.28</v>
          </cell>
          <cell r="AN1409" t="str">
            <v>0</v>
          </cell>
          <cell r="AO1409">
            <v>1.1499999999999999</v>
          </cell>
          <cell r="AP1409">
            <v>1.29</v>
          </cell>
          <cell r="AQ1409">
            <v>0.83</v>
          </cell>
          <cell r="AR1409">
            <v>930</v>
          </cell>
          <cell r="AS1409">
            <v>0</v>
          </cell>
          <cell r="AT1409">
            <v>0</v>
          </cell>
          <cell r="AU1409">
            <v>0</v>
          </cell>
          <cell r="AV1409">
            <v>3.8</v>
          </cell>
          <cell r="AW1409" t="str">
            <v/>
          </cell>
          <cell r="AX1409" t="str">
            <v/>
          </cell>
          <cell r="AY1409" t="str">
            <v/>
          </cell>
          <cell r="AZ1409" t="str">
            <v>ｋｇ</v>
          </cell>
          <cell r="BA1409" t="str">
            <v/>
          </cell>
        </row>
        <row r="1410">
          <cell r="A1410" t="str">
            <v>ﾎﾀﾙｲｶﾂｸﾀﾞﾆ</v>
          </cell>
          <cell r="B1410" t="str">
            <v>10351</v>
          </cell>
          <cell r="C1410" t="str">
            <v>ほたるいか つくだ煮</v>
          </cell>
          <cell r="D1410" t="str">
            <v>＜いか・たこ類＞（いか類）　ほたるいか　つくだ煮　　</v>
          </cell>
          <cell r="E1410">
            <v>0</v>
          </cell>
          <cell r="F1410">
            <v>260</v>
          </cell>
          <cell r="G1410">
            <v>39.799999999999997</v>
          </cell>
          <cell r="H1410" t="str">
            <v>27.0</v>
          </cell>
          <cell r="I1410">
            <v>6.7</v>
          </cell>
          <cell r="J1410">
            <v>22.9</v>
          </cell>
          <cell r="K1410">
            <v>3.6</v>
          </cell>
          <cell r="L1410">
            <v>1200</v>
          </cell>
          <cell r="M1410">
            <v>96</v>
          </cell>
          <cell r="N1410">
            <v>26</v>
          </cell>
          <cell r="O1410">
            <v>31</v>
          </cell>
          <cell r="P1410">
            <v>270</v>
          </cell>
          <cell r="Q1410">
            <v>2.7</v>
          </cell>
          <cell r="R1410">
            <v>3.3</v>
          </cell>
          <cell r="S1410">
            <v>6.22</v>
          </cell>
          <cell r="T1410">
            <v>0.19</v>
          </cell>
          <cell r="U1410">
            <v>690</v>
          </cell>
          <cell r="Z1410">
            <v>690</v>
          </cell>
          <cell r="AA1410">
            <v>0</v>
          </cell>
          <cell r="AB1410">
            <v>1.9</v>
          </cell>
          <cell r="AC1410" t="str">
            <v>0</v>
          </cell>
          <cell r="AD1410">
            <v>0.1</v>
          </cell>
          <cell r="AE1410" t="str">
            <v>0</v>
          </cell>
          <cell r="AF1410">
            <v>1</v>
          </cell>
          <cell r="AG1410">
            <v>0.09</v>
          </cell>
          <cell r="AH1410">
            <v>0.21</v>
          </cell>
          <cell r="AI1410">
            <v>1.3</v>
          </cell>
          <cell r="AJ1410">
            <v>0.03</v>
          </cell>
          <cell r="AK1410">
            <v>16.5</v>
          </cell>
          <cell r="AL1410">
            <v>10</v>
          </cell>
          <cell r="AM1410">
            <v>0.64</v>
          </cell>
          <cell r="AN1410" t="str">
            <v>0</v>
          </cell>
          <cell r="AO1410">
            <v>1.02</v>
          </cell>
          <cell r="AP1410">
            <v>1.29</v>
          </cell>
          <cell r="AQ1410">
            <v>1.29</v>
          </cell>
          <cell r="AR1410">
            <v>390</v>
          </cell>
          <cell r="AS1410">
            <v>0</v>
          </cell>
          <cell r="AT1410">
            <v>0</v>
          </cell>
          <cell r="AU1410">
            <v>0</v>
          </cell>
          <cell r="AV1410" t="str">
            <v>3.0</v>
          </cell>
          <cell r="AW1410">
            <v>16</v>
          </cell>
          <cell r="AX1410">
            <v>0</v>
          </cell>
          <cell r="AY1410">
            <v>0</v>
          </cell>
          <cell r="AZ1410" t="str">
            <v>ｋｇ</v>
          </cell>
          <cell r="BA1410">
            <v>0</v>
          </cell>
        </row>
        <row r="1411">
          <cell r="A1411" t="str">
            <v>ﾔﾘｲｶ</v>
          </cell>
          <cell r="B1411" t="str">
            <v>10352</v>
          </cell>
          <cell r="C1411" t="str">
            <v xml:space="preserve">やりいか </v>
          </cell>
          <cell r="D1411" t="str">
            <v>＜いか・たこ類＞（いか類）　やりいか　生　　</v>
          </cell>
          <cell r="E1411">
            <v>25</v>
          </cell>
          <cell r="F1411">
            <v>85</v>
          </cell>
          <cell r="G1411">
            <v>79.7</v>
          </cell>
          <cell r="H1411">
            <v>17.600000000000001</v>
          </cell>
          <cell r="I1411" t="str">
            <v>1.0</v>
          </cell>
          <cell r="J1411">
            <v>0.4</v>
          </cell>
          <cell r="K1411">
            <v>1.3</v>
          </cell>
          <cell r="L1411">
            <v>170</v>
          </cell>
          <cell r="M1411">
            <v>300</v>
          </cell>
          <cell r="N1411">
            <v>10</v>
          </cell>
          <cell r="O1411">
            <v>42</v>
          </cell>
          <cell r="P1411">
            <v>280</v>
          </cell>
          <cell r="Q1411">
            <v>0.1</v>
          </cell>
          <cell r="R1411">
            <v>1.2</v>
          </cell>
          <cell r="S1411">
            <v>0.25</v>
          </cell>
          <cell r="T1411">
            <v>0.02</v>
          </cell>
          <cell r="U1411">
            <v>8</v>
          </cell>
          <cell r="V1411" t="str">
            <v>0</v>
          </cell>
          <cell r="W1411" t="str">
            <v>0</v>
          </cell>
          <cell r="X1411" t="str">
            <v>0</v>
          </cell>
          <cell r="Y1411" t="str">
            <v>0</v>
          </cell>
          <cell r="Z1411">
            <v>8</v>
          </cell>
          <cell r="AA1411">
            <v>0</v>
          </cell>
          <cell r="AB1411">
            <v>1.4</v>
          </cell>
          <cell r="AC1411" t="str">
            <v>0</v>
          </cell>
          <cell r="AD1411" t="str">
            <v>0</v>
          </cell>
          <cell r="AE1411" t="str">
            <v>0</v>
          </cell>
          <cell r="AF1411">
            <v>0</v>
          </cell>
          <cell r="AG1411">
            <v>0.04</v>
          </cell>
          <cell r="AH1411">
            <v>0.03</v>
          </cell>
          <cell r="AI1411">
            <v>3.5</v>
          </cell>
          <cell r="AJ1411" t="str">
            <v>0.10</v>
          </cell>
          <cell r="AK1411">
            <v>1.1000000000000001</v>
          </cell>
          <cell r="AL1411">
            <v>5</v>
          </cell>
          <cell r="AM1411">
            <v>0.27</v>
          </cell>
          <cell r="AN1411">
            <v>2</v>
          </cell>
          <cell r="AO1411">
            <v>0.18</v>
          </cell>
          <cell r="AP1411">
            <v>0.05</v>
          </cell>
          <cell r="AQ1411">
            <v>0.26</v>
          </cell>
          <cell r="AR1411">
            <v>320</v>
          </cell>
          <cell r="AS1411">
            <v>0</v>
          </cell>
          <cell r="AT1411">
            <v>0</v>
          </cell>
          <cell r="AU1411">
            <v>0</v>
          </cell>
          <cell r="AV1411">
            <v>0.4</v>
          </cell>
          <cell r="AW1411">
            <v>16</v>
          </cell>
          <cell r="AX1411">
            <v>0</v>
          </cell>
          <cell r="AY1411">
            <v>0</v>
          </cell>
          <cell r="AZ1411" t="str">
            <v>ｋｇ</v>
          </cell>
          <cell r="BA1411">
            <v>0</v>
          </cell>
        </row>
        <row r="1412">
          <cell r="A1412" t="str">
            <v>ｽﾙﾒ</v>
          </cell>
          <cell r="B1412" t="str">
            <v>10353</v>
          </cell>
          <cell r="C1412" t="str">
            <v>するめ</v>
          </cell>
          <cell r="D1412" t="str">
            <v>＜いか・たこ類＞（いか類）　加工品　するめ　　</v>
          </cell>
          <cell r="E1412">
            <v>0</v>
          </cell>
          <cell r="F1412">
            <v>334</v>
          </cell>
          <cell r="G1412">
            <v>20.2</v>
          </cell>
          <cell r="H1412">
            <v>69.2</v>
          </cell>
          <cell r="I1412">
            <v>4.3</v>
          </cell>
          <cell r="J1412">
            <v>0.4</v>
          </cell>
          <cell r="K1412">
            <v>5.9</v>
          </cell>
          <cell r="L1412">
            <v>890</v>
          </cell>
          <cell r="M1412">
            <v>1100</v>
          </cell>
          <cell r="N1412">
            <v>43</v>
          </cell>
          <cell r="O1412">
            <v>170</v>
          </cell>
          <cell r="P1412">
            <v>1100</v>
          </cell>
          <cell r="Q1412">
            <v>0.8</v>
          </cell>
          <cell r="R1412">
            <v>5.4</v>
          </cell>
          <cell r="S1412">
            <v>0.99</v>
          </cell>
          <cell r="T1412">
            <v>0.06</v>
          </cell>
          <cell r="U1412">
            <v>22</v>
          </cell>
          <cell r="V1412" t="str">
            <v>0</v>
          </cell>
          <cell r="W1412" t="str">
            <v>0</v>
          </cell>
          <cell r="X1412" t="str">
            <v>0</v>
          </cell>
          <cell r="Y1412" t="str">
            <v>0</v>
          </cell>
          <cell r="Z1412">
            <v>22</v>
          </cell>
          <cell r="AA1412">
            <v>0</v>
          </cell>
          <cell r="AB1412">
            <v>4.4000000000000004</v>
          </cell>
          <cell r="AC1412" t="str">
            <v>0</v>
          </cell>
          <cell r="AE1412" t="str">
            <v>0</v>
          </cell>
          <cell r="AF1412">
            <v>0</v>
          </cell>
          <cell r="AG1412" t="str">
            <v>0.10</v>
          </cell>
          <cell r="AH1412" t="str">
            <v>0.10</v>
          </cell>
          <cell r="AI1412">
            <v>14.1</v>
          </cell>
          <cell r="AJ1412">
            <v>0.34</v>
          </cell>
          <cell r="AK1412">
            <v>12.3</v>
          </cell>
          <cell r="AL1412">
            <v>11</v>
          </cell>
          <cell r="AM1412">
            <v>1.57</v>
          </cell>
          <cell r="AN1412" t="str">
            <v>0</v>
          </cell>
          <cell r="AO1412" t="str">
            <v>0.60</v>
          </cell>
          <cell r="AP1412">
            <v>0.12</v>
          </cell>
          <cell r="AQ1412">
            <v>0.89</v>
          </cell>
          <cell r="AR1412">
            <v>980</v>
          </cell>
          <cell r="AS1412">
            <v>0</v>
          </cell>
          <cell r="AT1412">
            <v>0</v>
          </cell>
          <cell r="AU1412">
            <v>0</v>
          </cell>
          <cell r="AV1412">
            <v>2.2999999999999998</v>
          </cell>
          <cell r="AW1412">
            <v>16</v>
          </cell>
          <cell r="AX1412">
            <v>0</v>
          </cell>
          <cell r="AY1412">
            <v>0</v>
          </cell>
          <cell r="AZ1412" t="str">
            <v>ｋｇ</v>
          </cell>
          <cell r="BA1412">
            <v>0</v>
          </cell>
        </row>
        <row r="1413">
          <cell r="A1413" t="str">
            <v>ｻｷｲｶ</v>
          </cell>
          <cell r="B1413" t="str">
            <v>10354</v>
          </cell>
          <cell r="C1413" t="str">
            <v>さきいか</v>
          </cell>
          <cell r="D1413" t="str">
            <v>＜いか・たこ類＞（いか類）　加工品　さきいか　　</v>
          </cell>
          <cell r="E1413">
            <v>0</v>
          </cell>
          <cell r="F1413">
            <v>279</v>
          </cell>
          <cell r="G1413">
            <v>26.4</v>
          </cell>
          <cell r="H1413">
            <v>45.5</v>
          </cell>
          <cell r="I1413">
            <v>3.1</v>
          </cell>
          <cell r="J1413">
            <v>17.3</v>
          </cell>
          <cell r="K1413">
            <v>7.7</v>
          </cell>
          <cell r="L1413">
            <v>2700</v>
          </cell>
          <cell r="M1413">
            <v>230</v>
          </cell>
          <cell r="N1413">
            <v>23</v>
          </cell>
          <cell r="O1413">
            <v>82</v>
          </cell>
          <cell r="P1413">
            <v>430</v>
          </cell>
          <cell r="Q1413">
            <v>1.6</v>
          </cell>
          <cell r="R1413">
            <v>2.8</v>
          </cell>
          <cell r="S1413">
            <v>0.27</v>
          </cell>
          <cell r="T1413">
            <v>7.0000000000000007E-2</v>
          </cell>
          <cell r="U1413">
            <v>3</v>
          </cell>
          <cell r="Y1413">
            <v>0</v>
          </cell>
          <cell r="Z1413">
            <v>3</v>
          </cell>
          <cell r="AA1413">
            <v>0</v>
          </cell>
          <cell r="AB1413">
            <v>1.7</v>
          </cell>
          <cell r="AC1413" t="str">
            <v>0</v>
          </cell>
          <cell r="AD1413" t="str">
            <v>0</v>
          </cell>
          <cell r="AE1413" t="str">
            <v>0</v>
          </cell>
          <cell r="AF1413">
            <v>0</v>
          </cell>
          <cell r="AG1413">
            <v>0.06</v>
          </cell>
          <cell r="AH1413">
            <v>0.09</v>
          </cell>
          <cell r="AI1413">
            <v>8.9</v>
          </cell>
          <cell r="AJ1413">
            <v>0.32</v>
          </cell>
          <cell r="AK1413">
            <v>6.9</v>
          </cell>
          <cell r="AL1413">
            <v>1</v>
          </cell>
          <cell r="AM1413">
            <v>0.47</v>
          </cell>
          <cell r="AN1413" t="str">
            <v>0</v>
          </cell>
          <cell r="AO1413">
            <v>0.25</v>
          </cell>
          <cell r="AP1413">
            <v>0.08</v>
          </cell>
          <cell r="AQ1413">
            <v>0.43</v>
          </cell>
          <cell r="AR1413">
            <v>370</v>
          </cell>
          <cell r="AS1413">
            <v>0</v>
          </cell>
          <cell r="AT1413">
            <v>0</v>
          </cell>
          <cell r="AU1413">
            <v>0</v>
          </cell>
          <cell r="AV1413">
            <v>6.9</v>
          </cell>
          <cell r="AW1413">
            <v>16</v>
          </cell>
          <cell r="AX1413">
            <v>0</v>
          </cell>
          <cell r="AY1413">
            <v>0</v>
          </cell>
          <cell r="AZ1413" t="str">
            <v>ｋｇ</v>
          </cell>
          <cell r="BA1413">
            <v>0</v>
          </cell>
        </row>
        <row r="1414">
          <cell r="A1414" t="str">
            <v/>
          </cell>
          <cell r="B1414" t="str">
            <v>10355</v>
          </cell>
          <cell r="C1414" t="str">
            <v/>
          </cell>
          <cell r="D1414" t="str">
            <v>＜いか・たこ類＞（いか類）　加工品　くん製　　</v>
          </cell>
          <cell r="E1414">
            <v>0</v>
          </cell>
          <cell r="F1414">
            <v>206</v>
          </cell>
          <cell r="G1414">
            <v>43.5</v>
          </cell>
          <cell r="H1414">
            <v>35.200000000000003</v>
          </cell>
          <cell r="I1414">
            <v>1.5</v>
          </cell>
          <cell r="J1414">
            <v>12.8</v>
          </cell>
          <cell r="K1414" t="str">
            <v>7.0</v>
          </cell>
          <cell r="L1414">
            <v>2400</v>
          </cell>
          <cell r="M1414">
            <v>240</v>
          </cell>
          <cell r="N1414">
            <v>9</v>
          </cell>
          <cell r="O1414">
            <v>34</v>
          </cell>
          <cell r="P1414">
            <v>330</v>
          </cell>
          <cell r="Q1414">
            <v>0.7</v>
          </cell>
          <cell r="R1414">
            <v>2.1</v>
          </cell>
          <cell r="S1414">
            <v>0.26</v>
          </cell>
          <cell r="T1414">
            <v>0.02</v>
          </cell>
          <cell r="Y1414">
            <v>0</v>
          </cell>
          <cell r="AA1414">
            <v>0</v>
          </cell>
          <cell r="AB1414">
            <v>1.8</v>
          </cell>
          <cell r="AC1414" t="str">
            <v>0</v>
          </cell>
          <cell r="AD1414">
            <v>0.1</v>
          </cell>
          <cell r="AE1414" t="str">
            <v>0</v>
          </cell>
          <cell r="AF1414">
            <v>0</v>
          </cell>
          <cell r="AG1414" t="str">
            <v>0.10</v>
          </cell>
          <cell r="AH1414">
            <v>0.15</v>
          </cell>
          <cell r="AI1414" t="str">
            <v>9.0</v>
          </cell>
          <cell r="AJ1414" t="str">
            <v>0.10</v>
          </cell>
          <cell r="AK1414">
            <v>5.3</v>
          </cell>
          <cell r="AL1414">
            <v>2</v>
          </cell>
          <cell r="AM1414">
            <v>0.17</v>
          </cell>
          <cell r="AN1414">
            <v>0</v>
          </cell>
          <cell r="AO1414">
            <v>0.24</v>
          </cell>
          <cell r="AP1414">
            <v>7.0000000000000007E-2</v>
          </cell>
          <cell r="AQ1414" t="str">
            <v>0.40</v>
          </cell>
          <cell r="AR1414">
            <v>280</v>
          </cell>
          <cell r="AS1414">
            <v>0</v>
          </cell>
          <cell r="AT1414">
            <v>0</v>
          </cell>
          <cell r="AU1414">
            <v>0</v>
          </cell>
          <cell r="AV1414">
            <v>6.1</v>
          </cell>
          <cell r="AW1414" t="str">
            <v/>
          </cell>
          <cell r="AX1414" t="str">
            <v/>
          </cell>
          <cell r="AY1414" t="str">
            <v/>
          </cell>
          <cell r="AZ1414" t="str">
            <v>ｋｇ</v>
          </cell>
          <cell r="BA1414" t="str">
            <v/>
          </cell>
        </row>
        <row r="1415">
          <cell r="A1415" t="str">
            <v/>
          </cell>
          <cell r="B1415" t="str">
            <v>10356</v>
          </cell>
          <cell r="C1415" t="str">
            <v/>
          </cell>
          <cell r="D1415" t="str">
            <v>＜いか・たこ類＞（いか類）　加工品　切りいかあめ煮　　</v>
          </cell>
          <cell r="E1415">
            <v>0</v>
          </cell>
          <cell r="F1415">
            <v>318</v>
          </cell>
          <cell r="G1415">
            <v>22.8</v>
          </cell>
          <cell r="H1415">
            <v>22.7</v>
          </cell>
          <cell r="I1415">
            <v>4.7</v>
          </cell>
          <cell r="J1415">
            <v>46.1</v>
          </cell>
          <cell r="K1415">
            <v>3.7</v>
          </cell>
          <cell r="L1415">
            <v>1100</v>
          </cell>
          <cell r="M1415">
            <v>210</v>
          </cell>
          <cell r="N1415">
            <v>65</v>
          </cell>
          <cell r="O1415">
            <v>81</v>
          </cell>
          <cell r="P1415">
            <v>300</v>
          </cell>
          <cell r="Q1415">
            <v>0.8</v>
          </cell>
          <cell r="R1415">
            <v>2.2000000000000002</v>
          </cell>
          <cell r="S1415" t="str">
            <v>0.50</v>
          </cell>
          <cell r="T1415">
            <v>0.12</v>
          </cell>
          <cell r="Y1415">
            <v>0</v>
          </cell>
          <cell r="AA1415">
            <v>0</v>
          </cell>
          <cell r="AB1415">
            <v>1.9</v>
          </cell>
          <cell r="AC1415" t="str">
            <v>0</v>
          </cell>
          <cell r="AD1415">
            <v>0.3</v>
          </cell>
          <cell r="AE1415" t="str">
            <v>0</v>
          </cell>
          <cell r="AF1415">
            <v>0</v>
          </cell>
          <cell r="AG1415">
            <v>0.06</v>
          </cell>
          <cell r="AH1415" t="str">
            <v>0.10</v>
          </cell>
          <cell r="AI1415" t="str">
            <v>7.0</v>
          </cell>
          <cell r="AJ1415" t="str">
            <v>0.10</v>
          </cell>
          <cell r="AK1415" t="str">
            <v>10.0</v>
          </cell>
          <cell r="AL1415">
            <v>12</v>
          </cell>
          <cell r="AM1415">
            <v>0.17</v>
          </cell>
          <cell r="AN1415">
            <v>0</v>
          </cell>
          <cell r="AO1415">
            <v>0.71</v>
          </cell>
          <cell r="AP1415">
            <v>0.78</v>
          </cell>
          <cell r="AQ1415">
            <v>1.48</v>
          </cell>
          <cell r="AR1415">
            <v>360</v>
          </cell>
          <cell r="AS1415">
            <v>0</v>
          </cell>
          <cell r="AT1415">
            <v>0</v>
          </cell>
          <cell r="AU1415">
            <v>0</v>
          </cell>
          <cell r="AV1415">
            <v>2.8</v>
          </cell>
          <cell r="AW1415" t="str">
            <v/>
          </cell>
          <cell r="AX1415" t="str">
            <v/>
          </cell>
          <cell r="AY1415" t="str">
            <v/>
          </cell>
          <cell r="AZ1415" t="str">
            <v>ｋｇ</v>
          </cell>
          <cell r="BA1415" t="str">
            <v/>
          </cell>
        </row>
        <row r="1416">
          <cell r="A1416" t="str">
            <v/>
          </cell>
          <cell r="B1416" t="str">
            <v>10357</v>
          </cell>
          <cell r="C1416" t="str">
            <v/>
          </cell>
          <cell r="D1416" t="str">
            <v>＜いか・たこ類＞（いか類）　加工品　いかあられ　　</v>
          </cell>
          <cell r="E1416">
            <v>0</v>
          </cell>
          <cell r="F1416">
            <v>293</v>
          </cell>
          <cell r="G1416">
            <v>26.7</v>
          </cell>
          <cell r="H1416" t="str">
            <v>20.0</v>
          </cell>
          <cell r="I1416">
            <v>1.8</v>
          </cell>
          <cell r="J1416">
            <v>49.1</v>
          </cell>
          <cell r="K1416">
            <v>2.4</v>
          </cell>
          <cell r="L1416">
            <v>700</v>
          </cell>
          <cell r="M1416">
            <v>230</v>
          </cell>
          <cell r="N1416">
            <v>18</v>
          </cell>
          <cell r="O1416">
            <v>41</v>
          </cell>
          <cell r="P1416">
            <v>260</v>
          </cell>
          <cell r="Q1416">
            <v>0.4</v>
          </cell>
          <cell r="R1416">
            <v>1.3</v>
          </cell>
          <cell r="S1416">
            <v>0.02</v>
          </cell>
          <cell r="T1416">
            <v>0.12</v>
          </cell>
          <cell r="Y1416">
            <v>0</v>
          </cell>
          <cell r="AA1416">
            <v>0</v>
          </cell>
          <cell r="AB1416">
            <v>1.1000000000000001</v>
          </cell>
          <cell r="AC1416" t="str">
            <v>0</v>
          </cell>
          <cell r="AD1416">
            <v>0.1</v>
          </cell>
          <cell r="AE1416" t="str">
            <v>0</v>
          </cell>
          <cell r="AF1416">
            <v>0</v>
          </cell>
          <cell r="AG1416">
            <v>7.0000000000000007E-2</v>
          </cell>
          <cell r="AH1416" t="str">
            <v>0.10</v>
          </cell>
          <cell r="AI1416" t="str">
            <v>7.0</v>
          </cell>
          <cell r="AJ1416">
            <v>0.14000000000000001</v>
          </cell>
          <cell r="AK1416">
            <v>3.3</v>
          </cell>
          <cell r="AL1416">
            <v>6</v>
          </cell>
          <cell r="AM1416">
            <v>0.31</v>
          </cell>
          <cell r="AN1416">
            <v>0</v>
          </cell>
          <cell r="AO1416">
            <v>0.28000000000000003</v>
          </cell>
          <cell r="AP1416">
            <v>0.12</v>
          </cell>
          <cell r="AQ1416">
            <v>0.56999999999999995</v>
          </cell>
          <cell r="AR1416">
            <v>190</v>
          </cell>
          <cell r="AS1416">
            <v>0</v>
          </cell>
          <cell r="AT1416">
            <v>0</v>
          </cell>
          <cell r="AU1416">
            <v>0</v>
          </cell>
          <cell r="AV1416">
            <v>1.8</v>
          </cell>
          <cell r="AW1416" t="str">
            <v/>
          </cell>
          <cell r="AX1416" t="str">
            <v/>
          </cell>
          <cell r="AY1416" t="str">
            <v/>
          </cell>
          <cell r="AZ1416" t="str">
            <v>ｋｇ</v>
          </cell>
          <cell r="BA1416" t="str">
            <v/>
          </cell>
        </row>
        <row r="1417">
          <cell r="A1417" t="str">
            <v>ｲｶｼｵｶﾗ</v>
          </cell>
          <cell r="B1417" t="str">
            <v>10358</v>
          </cell>
          <cell r="C1417" t="str">
            <v>いか 塩辛</v>
          </cell>
          <cell r="D1417" t="str">
            <v>＜いか・たこ類＞（いか類）　加工品　塩辛　　</v>
          </cell>
          <cell r="E1417">
            <v>0</v>
          </cell>
          <cell r="F1417">
            <v>117</v>
          </cell>
          <cell r="G1417">
            <v>67.3</v>
          </cell>
          <cell r="H1417">
            <v>15.2</v>
          </cell>
          <cell r="I1417">
            <v>3.4</v>
          </cell>
          <cell r="J1417">
            <v>6.5</v>
          </cell>
          <cell r="K1417">
            <v>7.6</v>
          </cell>
          <cell r="L1417">
            <v>2700</v>
          </cell>
          <cell r="M1417">
            <v>170</v>
          </cell>
          <cell r="N1417">
            <v>16</v>
          </cell>
          <cell r="O1417">
            <v>48</v>
          </cell>
          <cell r="P1417">
            <v>210</v>
          </cell>
          <cell r="Q1417">
            <v>1.1000000000000001</v>
          </cell>
          <cell r="R1417">
            <v>1.7</v>
          </cell>
          <cell r="S1417">
            <v>1.91</v>
          </cell>
          <cell r="T1417">
            <v>0.03</v>
          </cell>
          <cell r="U1417">
            <v>200</v>
          </cell>
          <cell r="X1417" t="str">
            <v>0</v>
          </cell>
          <cell r="Y1417">
            <v>1</v>
          </cell>
          <cell r="Z1417">
            <v>200</v>
          </cell>
          <cell r="AA1417">
            <v>0</v>
          </cell>
          <cell r="AB1417">
            <v>3.3</v>
          </cell>
          <cell r="AC1417" t="str">
            <v>0</v>
          </cell>
          <cell r="AD1417">
            <v>0.1</v>
          </cell>
          <cell r="AE1417" t="str">
            <v>0</v>
          </cell>
          <cell r="AH1417" t="str">
            <v>0.10</v>
          </cell>
          <cell r="AI1417">
            <v>3.3</v>
          </cell>
          <cell r="AJ1417">
            <v>0.31</v>
          </cell>
          <cell r="AK1417">
            <v>16.7</v>
          </cell>
          <cell r="AL1417">
            <v>13</v>
          </cell>
          <cell r="AM1417">
            <v>0.61</v>
          </cell>
          <cell r="AO1417">
            <v>0.74</v>
          </cell>
          <cell r="AP1417">
            <v>0.56999999999999995</v>
          </cell>
          <cell r="AQ1417">
            <v>1.24</v>
          </cell>
          <cell r="AR1417">
            <v>230</v>
          </cell>
          <cell r="AS1417">
            <v>0</v>
          </cell>
          <cell r="AT1417">
            <v>0</v>
          </cell>
          <cell r="AU1417">
            <v>0</v>
          </cell>
          <cell r="AV1417">
            <v>6.9</v>
          </cell>
          <cell r="AW1417">
            <v>16</v>
          </cell>
          <cell r="AX1417">
            <v>0</v>
          </cell>
          <cell r="AY1417">
            <v>0</v>
          </cell>
          <cell r="AZ1417" t="str">
            <v>ｋｇ</v>
          </cell>
          <cell r="BA1417">
            <v>0</v>
          </cell>
        </row>
        <row r="1418">
          <cell r="A1418" t="str">
            <v/>
          </cell>
          <cell r="B1418" t="str">
            <v>10359</v>
          </cell>
          <cell r="C1418" t="str">
            <v/>
          </cell>
          <cell r="D1418" t="str">
            <v>＜いか・たこ類＞（いか類）　加工品　味付け缶詰　　</v>
          </cell>
          <cell r="E1418">
            <v>0</v>
          </cell>
          <cell r="F1418">
            <v>133</v>
          </cell>
          <cell r="G1418">
            <v>66.900000000000006</v>
          </cell>
          <cell r="H1418">
            <v>21.4</v>
          </cell>
          <cell r="I1418">
            <v>1.8</v>
          </cell>
          <cell r="J1418">
            <v>7.7</v>
          </cell>
          <cell r="K1418">
            <v>2.2000000000000002</v>
          </cell>
          <cell r="L1418">
            <v>700</v>
          </cell>
          <cell r="M1418">
            <v>110</v>
          </cell>
          <cell r="N1418">
            <v>16</v>
          </cell>
          <cell r="O1418">
            <v>38</v>
          </cell>
          <cell r="P1418">
            <v>220</v>
          </cell>
          <cell r="Q1418">
            <v>0.6</v>
          </cell>
          <cell r="R1418">
            <v>2.5</v>
          </cell>
          <cell r="S1418">
            <v>1.1200000000000001</v>
          </cell>
          <cell r="T1418">
            <v>0.05</v>
          </cell>
          <cell r="U1418">
            <v>7</v>
          </cell>
          <cell r="Y1418">
            <v>0</v>
          </cell>
          <cell r="Z1418">
            <v>7</v>
          </cell>
          <cell r="AA1418">
            <v>0</v>
          </cell>
          <cell r="AB1418">
            <v>2.8</v>
          </cell>
          <cell r="AC1418" t="str">
            <v>0</v>
          </cell>
          <cell r="AD1418" t="str">
            <v>0</v>
          </cell>
          <cell r="AE1418" t="str">
            <v>0</v>
          </cell>
          <cell r="AF1418">
            <v>0</v>
          </cell>
          <cell r="AG1418">
            <v>0.02</v>
          </cell>
          <cell r="AH1418">
            <v>7.0000000000000007E-2</v>
          </cell>
          <cell r="AI1418">
            <v>2.2000000000000002</v>
          </cell>
          <cell r="AJ1418">
            <v>0.11</v>
          </cell>
          <cell r="AK1418">
            <v>3.8</v>
          </cell>
          <cell r="AL1418">
            <v>4</v>
          </cell>
          <cell r="AM1418" t="str">
            <v>0.20</v>
          </cell>
          <cell r="AN1418" t="str">
            <v>0</v>
          </cell>
          <cell r="AO1418">
            <v>0.25</v>
          </cell>
          <cell r="AP1418">
            <v>7.0000000000000007E-2</v>
          </cell>
          <cell r="AQ1418">
            <v>0.37</v>
          </cell>
          <cell r="AR1418">
            <v>420</v>
          </cell>
          <cell r="AS1418">
            <v>0</v>
          </cell>
          <cell r="AT1418">
            <v>0</v>
          </cell>
          <cell r="AU1418">
            <v>0</v>
          </cell>
          <cell r="AV1418">
            <v>1.8</v>
          </cell>
          <cell r="AW1418" t="str">
            <v/>
          </cell>
          <cell r="AX1418" t="str">
            <v/>
          </cell>
          <cell r="AY1418" t="str">
            <v/>
          </cell>
          <cell r="AZ1418" t="str">
            <v>ｋｇ</v>
          </cell>
          <cell r="BA1418" t="str">
            <v/>
          </cell>
        </row>
        <row r="1419">
          <cell r="A1419" t="str">
            <v>ｲｲﾀﾞｺ</v>
          </cell>
          <cell r="B1419" t="str">
            <v>10360</v>
          </cell>
          <cell r="C1419" t="str">
            <v xml:space="preserve">いいだこ </v>
          </cell>
          <cell r="D1419" t="str">
            <v>＜いか・たこ類＞（たこ類）　いいだこ　生　　</v>
          </cell>
          <cell r="E1419">
            <v>0</v>
          </cell>
          <cell r="F1419">
            <v>70</v>
          </cell>
          <cell r="G1419">
            <v>83.2</v>
          </cell>
          <cell r="H1419">
            <v>14.6</v>
          </cell>
          <cell r="I1419">
            <v>0.8</v>
          </cell>
          <cell r="J1419">
            <v>0.1</v>
          </cell>
          <cell r="K1419">
            <v>1.3</v>
          </cell>
          <cell r="L1419">
            <v>250</v>
          </cell>
          <cell r="M1419">
            <v>200</v>
          </cell>
          <cell r="N1419">
            <v>20</v>
          </cell>
          <cell r="O1419">
            <v>43</v>
          </cell>
          <cell r="P1419">
            <v>190</v>
          </cell>
          <cell r="Q1419">
            <v>2.2000000000000002</v>
          </cell>
          <cell r="R1419">
            <v>3.1</v>
          </cell>
          <cell r="S1419">
            <v>2.96</v>
          </cell>
          <cell r="T1419">
            <v>0.06</v>
          </cell>
          <cell r="U1419">
            <v>35</v>
          </cell>
          <cell r="V1419" t="str">
            <v>0</v>
          </cell>
          <cell r="W1419">
            <v>9</v>
          </cell>
          <cell r="X1419" t="str">
            <v>0</v>
          </cell>
          <cell r="Y1419">
            <v>9</v>
          </cell>
          <cell r="Z1419">
            <v>36</v>
          </cell>
          <cell r="AA1419">
            <v>0</v>
          </cell>
          <cell r="AB1419">
            <v>2.7</v>
          </cell>
          <cell r="AC1419" t="str">
            <v>0</v>
          </cell>
          <cell r="AD1419" t="str">
            <v>0</v>
          </cell>
          <cell r="AE1419" t="str">
            <v>0</v>
          </cell>
          <cell r="AF1419">
            <v>0</v>
          </cell>
          <cell r="AG1419">
            <v>0.01</v>
          </cell>
          <cell r="AH1419">
            <v>0.08</v>
          </cell>
          <cell r="AI1419">
            <v>3.2</v>
          </cell>
          <cell r="AJ1419">
            <v>0.11</v>
          </cell>
          <cell r="AK1419" t="str">
            <v>2.0</v>
          </cell>
          <cell r="AL1419">
            <v>37</v>
          </cell>
          <cell r="AM1419" t="str">
            <v>0.70</v>
          </cell>
          <cell r="AN1419">
            <v>1</v>
          </cell>
          <cell r="AO1419">
            <v>0.11</v>
          </cell>
          <cell r="AP1419">
            <v>0.06</v>
          </cell>
          <cell r="AQ1419" t="str">
            <v>0.20</v>
          </cell>
          <cell r="AR1419">
            <v>150</v>
          </cell>
          <cell r="AS1419">
            <v>0</v>
          </cell>
          <cell r="AT1419">
            <v>0</v>
          </cell>
          <cell r="AU1419">
            <v>0</v>
          </cell>
          <cell r="AV1419">
            <v>0.6</v>
          </cell>
          <cell r="AW1419">
            <v>16</v>
          </cell>
          <cell r="AX1419">
            <v>0</v>
          </cell>
          <cell r="AY1419">
            <v>0</v>
          </cell>
          <cell r="AZ1419" t="str">
            <v>ｋｇ</v>
          </cell>
          <cell r="BA1419">
            <v>0</v>
          </cell>
        </row>
        <row r="1420">
          <cell r="A1420" t="str">
            <v/>
          </cell>
          <cell r="B1420" t="str">
            <v>10361</v>
          </cell>
          <cell r="C1420" t="str">
            <v/>
          </cell>
          <cell r="D1420" t="str">
            <v>＜いか・たこ類＞（たこ類）　まだこ　生　　</v>
          </cell>
          <cell r="E1420">
            <v>15</v>
          </cell>
          <cell r="F1420">
            <v>76</v>
          </cell>
          <cell r="G1420">
            <v>81.099999999999994</v>
          </cell>
          <cell r="H1420">
            <v>16.399999999999999</v>
          </cell>
          <cell r="I1420">
            <v>0.7</v>
          </cell>
          <cell r="J1420">
            <v>0.1</v>
          </cell>
          <cell r="K1420">
            <v>1.7</v>
          </cell>
          <cell r="L1420">
            <v>280</v>
          </cell>
          <cell r="M1420">
            <v>290</v>
          </cell>
          <cell r="N1420">
            <v>16</v>
          </cell>
          <cell r="O1420">
            <v>55</v>
          </cell>
          <cell r="P1420">
            <v>160</v>
          </cell>
          <cell r="Q1420">
            <v>0.6</v>
          </cell>
          <cell r="R1420">
            <v>1.6</v>
          </cell>
          <cell r="S1420" t="str">
            <v>0.30</v>
          </cell>
          <cell r="T1420">
            <v>0.03</v>
          </cell>
          <cell r="U1420">
            <v>5</v>
          </cell>
          <cell r="Y1420">
            <v>0</v>
          </cell>
          <cell r="Z1420">
            <v>5</v>
          </cell>
          <cell r="AA1420">
            <v>0</v>
          </cell>
          <cell r="AB1420">
            <v>1.9</v>
          </cell>
          <cell r="AC1420" t="str">
            <v>0</v>
          </cell>
          <cell r="AD1420" t="str">
            <v>0</v>
          </cell>
          <cell r="AE1420" t="str">
            <v>0</v>
          </cell>
          <cell r="AG1420">
            <v>0.03</v>
          </cell>
          <cell r="AH1420">
            <v>0.09</v>
          </cell>
          <cell r="AI1420">
            <v>2.2000000000000002</v>
          </cell>
          <cell r="AJ1420">
            <v>7.0000000000000007E-2</v>
          </cell>
          <cell r="AK1420">
            <v>1.3</v>
          </cell>
          <cell r="AL1420">
            <v>4</v>
          </cell>
          <cell r="AM1420">
            <v>0.24</v>
          </cell>
          <cell r="AO1420">
            <v>7.0000000000000007E-2</v>
          </cell>
          <cell r="AP1420">
            <v>0.03</v>
          </cell>
          <cell r="AQ1420">
            <v>0.14000000000000001</v>
          </cell>
          <cell r="AR1420">
            <v>150</v>
          </cell>
          <cell r="AS1420">
            <v>0</v>
          </cell>
          <cell r="AT1420">
            <v>0</v>
          </cell>
          <cell r="AU1420">
            <v>0</v>
          </cell>
          <cell r="AV1420">
            <v>0.7</v>
          </cell>
          <cell r="AW1420" t="str">
            <v/>
          </cell>
          <cell r="AX1420" t="str">
            <v/>
          </cell>
          <cell r="AY1420" t="str">
            <v/>
          </cell>
          <cell r="AZ1420" t="str">
            <v>ｋｇ</v>
          </cell>
          <cell r="BA1420" t="str">
            <v/>
          </cell>
        </row>
        <row r="1421">
          <cell r="A1421" t="str">
            <v>ﾀｺ</v>
          </cell>
          <cell r="B1421" t="str">
            <v>10362</v>
          </cell>
          <cell r="C1421" t="str">
            <v>たこ ゆで</v>
          </cell>
          <cell r="D1421" t="str">
            <v>＜いか・たこ類＞（たこ類）　まだこ　ゆで　　</v>
          </cell>
          <cell r="E1421">
            <v>0</v>
          </cell>
          <cell r="F1421">
            <v>99</v>
          </cell>
          <cell r="G1421">
            <v>76.2</v>
          </cell>
          <cell r="H1421">
            <v>21.7</v>
          </cell>
          <cell r="I1421">
            <v>0.7</v>
          </cell>
          <cell r="J1421">
            <v>0.1</v>
          </cell>
          <cell r="K1421">
            <v>1.3</v>
          </cell>
          <cell r="L1421">
            <v>230</v>
          </cell>
          <cell r="M1421">
            <v>240</v>
          </cell>
          <cell r="N1421">
            <v>19</v>
          </cell>
          <cell r="O1421">
            <v>52</v>
          </cell>
          <cell r="P1421">
            <v>120</v>
          </cell>
          <cell r="Q1421">
            <v>0.2</v>
          </cell>
          <cell r="R1421">
            <v>1.8</v>
          </cell>
          <cell r="S1421">
            <v>0.43</v>
          </cell>
          <cell r="T1421">
            <v>0.04</v>
          </cell>
          <cell r="U1421">
            <v>5</v>
          </cell>
          <cell r="V1421" t="str">
            <v>0</v>
          </cell>
          <cell r="W1421" t="str">
            <v>0</v>
          </cell>
          <cell r="X1421" t="str">
            <v>0</v>
          </cell>
          <cell r="Y1421" t="str">
            <v>0</v>
          </cell>
          <cell r="Z1421">
            <v>5</v>
          </cell>
          <cell r="AA1421">
            <v>0</v>
          </cell>
          <cell r="AB1421">
            <v>1.9</v>
          </cell>
          <cell r="AC1421" t="str">
            <v>0</v>
          </cell>
          <cell r="AD1421" t="str">
            <v>0</v>
          </cell>
          <cell r="AE1421" t="str">
            <v>0</v>
          </cell>
          <cell r="AF1421">
            <v>0</v>
          </cell>
          <cell r="AG1421">
            <v>0.03</v>
          </cell>
          <cell r="AH1421">
            <v>0.05</v>
          </cell>
          <cell r="AI1421">
            <v>1.9</v>
          </cell>
          <cell r="AJ1421">
            <v>7.0000000000000007E-2</v>
          </cell>
          <cell r="AK1421">
            <v>1.2</v>
          </cell>
          <cell r="AL1421">
            <v>2</v>
          </cell>
          <cell r="AM1421">
            <v>0.17</v>
          </cell>
          <cell r="AO1421">
            <v>0.06</v>
          </cell>
          <cell r="AP1421">
            <v>0.02</v>
          </cell>
          <cell r="AQ1421">
            <v>0.12</v>
          </cell>
          <cell r="AR1421">
            <v>150</v>
          </cell>
          <cell r="AS1421">
            <v>0</v>
          </cell>
          <cell r="AT1421">
            <v>0</v>
          </cell>
          <cell r="AU1421">
            <v>0</v>
          </cell>
          <cell r="AV1421">
            <v>0.6</v>
          </cell>
          <cell r="AW1421">
            <v>16</v>
          </cell>
          <cell r="AX1421">
            <v>0</v>
          </cell>
          <cell r="AY1421">
            <v>0</v>
          </cell>
          <cell r="AZ1421" t="str">
            <v>ｋｇ</v>
          </cell>
          <cell r="BA1421">
            <v>0</v>
          </cell>
          <cell r="BB1421">
            <v>5.6</v>
          </cell>
        </row>
        <row r="1422">
          <cell r="A1422" t="str">
            <v/>
          </cell>
          <cell r="B1422" t="str">
            <v>10363</v>
          </cell>
          <cell r="C1422" t="str">
            <v/>
          </cell>
          <cell r="D1422" t="str">
            <v>＜その他＞あみ　つくだ煮　　　</v>
          </cell>
          <cell r="E1422">
            <v>0</v>
          </cell>
          <cell r="F1422">
            <v>233</v>
          </cell>
          <cell r="G1422" t="str">
            <v>35.0</v>
          </cell>
          <cell r="H1422">
            <v>19.100000000000001</v>
          </cell>
          <cell r="I1422">
            <v>1.8</v>
          </cell>
          <cell r="J1422">
            <v>35.1</v>
          </cell>
          <cell r="K1422" t="str">
            <v>9.0</v>
          </cell>
          <cell r="L1422">
            <v>2700</v>
          </cell>
          <cell r="M1422">
            <v>350</v>
          </cell>
          <cell r="N1422">
            <v>490</v>
          </cell>
          <cell r="O1422">
            <v>100</v>
          </cell>
          <cell r="P1422">
            <v>410</v>
          </cell>
          <cell r="Q1422">
            <v>7.1</v>
          </cell>
          <cell r="R1422">
            <v>1.7</v>
          </cell>
          <cell r="S1422">
            <v>0.97</v>
          </cell>
          <cell r="T1422">
            <v>0.63</v>
          </cell>
          <cell r="U1422">
            <v>170</v>
          </cell>
          <cell r="V1422" t="str">
            <v>0</v>
          </cell>
          <cell r="W1422">
            <v>16</v>
          </cell>
          <cell r="X1422" t="str">
            <v>0</v>
          </cell>
          <cell r="Y1422">
            <v>16</v>
          </cell>
          <cell r="Z1422">
            <v>170</v>
          </cell>
          <cell r="AA1422">
            <v>0</v>
          </cell>
          <cell r="AB1422">
            <v>4.7</v>
          </cell>
          <cell r="AC1422" t="str">
            <v>0</v>
          </cell>
          <cell r="AD1422" t="str">
            <v>0</v>
          </cell>
          <cell r="AE1422" t="str">
            <v>0</v>
          </cell>
          <cell r="AF1422">
            <v>7</v>
          </cell>
          <cell r="AG1422">
            <v>0.13</v>
          </cell>
          <cell r="AH1422">
            <v>0.21</v>
          </cell>
          <cell r="AI1422">
            <v>1.8</v>
          </cell>
          <cell r="AJ1422">
            <v>0.08</v>
          </cell>
          <cell r="AK1422" t="str">
            <v>7.0</v>
          </cell>
          <cell r="AL1422">
            <v>35</v>
          </cell>
          <cell r="AM1422">
            <v>0.78</v>
          </cell>
          <cell r="AN1422" t="str">
            <v>0</v>
          </cell>
          <cell r="AO1422" t="str">
            <v>0.30</v>
          </cell>
          <cell r="AP1422">
            <v>0.24</v>
          </cell>
          <cell r="AQ1422">
            <v>0.55000000000000004</v>
          </cell>
          <cell r="AR1422">
            <v>120</v>
          </cell>
          <cell r="AV1422">
            <v>6.9</v>
          </cell>
          <cell r="AW1422" t="str">
            <v/>
          </cell>
          <cell r="AX1422" t="str">
            <v/>
          </cell>
          <cell r="AY1422" t="str">
            <v/>
          </cell>
          <cell r="AZ1422" t="str">
            <v>ｋｇ</v>
          </cell>
          <cell r="BA1422" t="str">
            <v/>
          </cell>
        </row>
        <row r="1423">
          <cell r="A1423" t="str">
            <v/>
          </cell>
          <cell r="B1423" t="str">
            <v>10364</v>
          </cell>
          <cell r="C1423" t="str">
            <v/>
          </cell>
          <cell r="D1423" t="str">
            <v>＜その他＞あみ　塩辛　　　</v>
          </cell>
          <cell r="E1423">
            <v>0</v>
          </cell>
          <cell r="F1423">
            <v>65</v>
          </cell>
          <cell r="G1423">
            <v>63.7</v>
          </cell>
          <cell r="H1423">
            <v>12.9</v>
          </cell>
          <cell r="I1423">
            <v>1.1000000000000001</v>
          </cell>
          <cell r="J1423">
            <v>0.8</v>
          </cell>
          <cell r="K1423">
            <v>21.5</v>
          </cell>
          <cell r="L1423">
            <v>7800</v>
          </cell>
          <cell r="M1423">
            <v>280</v>
          </cell>
          <cell r="N1423">
            <v>460</v>
          </cell>
          <cell r="O1423">
            <v>82</v>
          </cell>
          <cell r="P1423">
            <v>270</v>
          </cell>
          <cell r="Q1423">
            <v>0.5</v>
          </cell>
          <cell r="R1423">
            <v>0.8</v>
          </cell>
          <cell r="S1423" t="str">
            <v>0.70</v>
          </cell>
          <cell r="T1423">
            <v>0.13</v>
          </cell>
          <cell r="U1423">
            <v>65</v>
          </cell>
          <cell r="V1423" t="str">
            <v>0</v>
          </cell>
          <cell r="W1423" t="str">
            <v>0</v>
          </cell>
          <cell r="X1423" t="str">
            <v>0</v>
          </cell>
          <cell r="Y1423" t="str">
            <v>0</v>
          </cell>
          <cell r="Z1423">
            <v>65</v>
          </cell>
          <cell r="AA1423">
            <v>0</v>
          </cell>
          <cell r="AB1423">
            <v>2.4</v>
          </cell>
          <cell r="AC1423" t="str">
            <v>0</v>
          </cell>
          <cell r="AD1423" t="str">
            <v>0</v>
          </cell>
          <cell r="AE1423" t="str">
            <v>0</v>
          </cell>
          <cell r="AF1423" t="str">
            <v>0</v>
          </cell>
          <cell r="AG1423">
            <v>7.0000000000000007E-2</v>
          </cell>
          <cell r="AH1423">
            <v>7.0000000000000007E-2</v>
          </cell>
          <cell r="AI1423">
            <v>1.8</v>
          </cell>
          <cell r="AJ1423">
            <v>0.09</v>
          </cell>
          <cell r="AK1423">
            <v>2.7</v>
          </cell>
          <cell r="AL1423">
            <v>22</v>
          </cell>
          <cell r="AM1423">
            <v>0.61</v>
          </cell>
          <cell r="AN1423" t="str">
            <v>0</v>
          </cell>
          <cell r="AO1423">
            <v>0.18</v>
          </cell>
          <cell r="AP1423">
            <v>0.15</v>
          </cell>
          <cell r="AQ1423">
            <v>0.25</v>
          </cell>
          <cell r="AR1423">
            <v>140</v>
          </cell>
          <cell r="AV1423">
            <v>19.8</v>
          </cell>
          <cell r="AW1423" t="str">
            <v/>
          </cell>
          <cell r="AX1423" t="str">
            <v/>
          </cell>
          <cell r="AY1423" t="str">
            <v/>
          </cell>
          <cell r="AZ1423" t="str">
            <v>ｋｇ</v>
          </cell>
          <cell r="BA1423" t="str">
            <v/>
          </cell>
        </row>
        <row r="1424">
          <cell r="A1424" t="str">
            <v>ｳﾆ</v>
          </cell>
          <cell r="B1424" t="str">
            <v>10365</v>
          </cell>
          <cell r="C1424" t="str">
            <v xml:space="preserve">うに </v>
          </cell>
          <cell r="D1424" t="str">
            <v>＜その他＞うに　生うに　　　</v>
          </cell>
          <cell r="E1424">
            <v>0</v>
          </cell>
          <cell r="F1424">
            <v>120</v>
          </cell>
          <cell r="G1424">
            <v>73.8</v>
          </cell>
          <cell r="H1424" t="str">
            <v>16.0</v>
          </cell>
          <cell r="I1424">
            <v>4.8</v>
          </cell>
          <cell r="J1424">
            <v>3.3</v>
          </cell>
          <cell r="K1424">
            <v>2.1</v>
          </cell>
          <cell r="L1424">
            <v>220</v>
          </cell>
          <cell r="M1424">
            <v>340</v>
          </cell>
          <cell r="N1424">
            <v>12</v>
          </cell>
          <cell r="O1424">
            <v>27</v>
          </cell>
          <cell r="P1424">
            <v>390</v>
          </cell>
          <cell r="Q1424">
            <v>0.9</v>
          </cell>
          <cell r="R1424" t="str">
            <v>2.0</v>
          </cell>
          <cell r="S1424">
            <v>0.05</v>
          </cell>
          <cell r="T1424">
            <v>0.05</v>
          </cell>
          <cell r="U1424" t="str">
            <v>0</v>
          </cell>
          <cell r="V1424">
            <v>63</v>
          </cell>
          <cell r="W1424">
            <v>650</v>
          </cell>
          <cell r="X1424">
            <v>23</v>
          </cell>
          <cell r="Y1424">
            <v>700</v>
          </cell>
          <cell r="Z1424">
            <v>58</v>
          </cell>
          <cell r="AA1424">
            <v>0</v>
          </cell>
          <cell r="AB1424">
            <v>3.6</v>
          </cell>
          <cell r="AC1424" t="str">
            <v>0</v>
          </cell>
          <cell r="AE1424" t="str">
            <v>0</v>
          </cell>
          <cell r="AF1424">
            <v>27</v>
          </cell>
          <cell r="AG1424" t="str">
            <v>0.10</v>
          </cell>
          <cell r="AH1424">
            <v>0.44</v>
          </cell>
          <cell r="AI1424">
            <v>1.1000000000000001</v>
          </cell>
          <cell r="AJ1424">
            <v>0.15</v>
          </cell>
          <cell r="AK1424">
            <v>1.3</v>
          </cell>
          <cell r="AL1424">
            <v>360</v>
          </cell>
          <cell r="AM1424">
            <v>0.72</v>
          </cell>
          <cell r="AN1424">
            <v>3</v>
          </cell>
          <cell r="AO1424">
            <v>0.63</v>
          </cell>
          <cell r="AP1424">
            <v>0.77</v>
          </cell>
          <cell r="AQ1424">
            <v>1.02</v>
          </cell>
          <cell r="AR1424">
            <v>290</v>
          </cell>
          <cell r="AS1424">
            <v>0</v>
          </cell>
          <cell r="AT1424">
            <v>0</v>
          </cell>
          <cell r="AU1424">
            <v>0</v>
          </cell>
          <cell r="AV1424">
            <v>0.6</v>
          </cell>
          <cell r="AW1424">
            <v>16</v>
          </cell>
          <cell r="AX1424">
            <v>0</v>
          </cell>
          <cell r="AY1424">
            <v>0</v>
          </cell>
          <cell r="AZ1424" t="str">
            <v>ｋｇ</v>
          </cell>
          <cell r="BA1424">
            <v>0</v>
          </cell>
        </row>
        <row r="1425">
          <cell r="A1425" t="str">
            <v/>
          </cell>
          <cell r="B1425" t="str">
            <v>10366</v>
          </cell>
          <cell r="C1425" t="str">
            <v/>
          </cell>
          <cell r="D1425" t="str">
            <v>＜その他＞うに　粒うに　　　</v>
          </cell>
          <cell r="E1425">
            <v>0</v>
          </cell>
          <cell r="F1425">
            <v>183</v>
          </cell>
          <cell r="G1425">
            <v>51.8</v>
          </cell>
          <cell r="H1425">
            <v>17.2</v>
          </cell>
          <cell r="I1425">
            <v>5.8</v>
          </cell>
          <cell r="J1425">
            <v>15.6</v>
          </cell>
          <cell r="K1425">
            <v>9.6</v>
          </cell>
          <cell r="L1425">
            <v>3300</v>
          </cell>
          <cell r="M1425">
            <v>280</v>
          </cell>
          <cell r="N1425">
            <v>46</v>
          </cell>
          <cell r="O1425">
            <v>63</v>
          </cell>
          <cell r="P1425">
            <v>310</v>
          </cell>
          <cell r="Q1425">
            <v>1.1000000000000001</v>
          </cell>
          <cell r="R1425">
            <v>1.9</v>
          </cell>
          <cell r="S1425" t="str">
            <v>0.10</v>
          </cell>
          <cell r="T1425">
            <v>0.05</v>
          </cell>
          <cell r="Y1425">
            <v>1000</v>
          </cell>
          <cell r="Z1425">
            <v>83</v>
          </cell>
          <cell r="AA1425">
            <v>0</v>
          </cell>
          <cell r="AB1425">
            <v>3.6</v>
          </cell>
          <cell r="AC1425">
            <v>0.1</v>
          </cell>
          <cell r="AD1425">
            <v>4.9000000000000004</v>
          </cell>
          <cell r="AE1425">
            <v>4.0999999999999996</v>
          </cell>
          <cell r="AF1425">
            <v>22</v>
          </cell>
          <cell r="AG1425">
            <v>0.14000000000000001</v>
          </cell>
          <cell r="AH1425">
            <v>0.65</v>
          </cell>
          <cell r="AI1425">
            <v>1.4</v>
          </cell>
          <cell r="AJ1425">
            <v>7.0000000000000007E-2</v>
          </cell>
          <cell r="AK1425">
            <v>5.4</v>
          </cell>
          <cell r="AL1425">
            <v>98</v>
          </cell>
          <cell r="AM1425">
            <v>1.32</v>
          </cell>
          <cell r="AN1425" t="str">
            <v>0</v>
          </cell>
          <cell r="AO1425" t="str">
            <v>1.40</v>
          </cell>
          <cell r="AP1425">
            <v>1.04</v>
          </cell>
          <cell r="AQ1425">
            <v>0.89</v>
          </cell>
          <cell r="AR1425">
            <v>280</v>
          </cell>
          <cell r="AS1425">
            <v>0</v>
          </cell>
          <cell r="AT1425">
            <v>0</v>
          </cell>
          <cell r="AU1425">
            <v>0</v>
          </cell>
          <cell r="AV1425">
            <v>8.4</v>
          </cell>
          <cell r="AW1425" t="str">
            <v/>
          </cell>
          <cell r="AX1425" t="str">
            <v/>
          </cell>
          <cell r="AY1425" t="str">
            <v/>
          </cell>
          <cell r="AZ1425" t="str">
            <v>ｋｇ</v>
          </cell>
          <cell r="BA1425" t="str">
            <v/>
          </cell>
        </row>
        <row r="1426">
          <cell r="A1426" t="str">
            <v/>
          </cell>
          <cell r="B1426" t="str">
            <v>10367</v>
          </cell>
          <cell r="C1426" t="str">
            <v/>
          </cell>
          <cell r="D1426" t="str">
            <v>＜その他＞うに　練りうに　　　</v>
          </cell>
          <cell r="E1426">
            <v>0</v>
          </cell>
          <cell r="F1426">
            <v>170</v>
          </cell>
          <cell r="G1426">
            <v>53.1</v>
          </cell>
          <cell r="H1426">
            <v>13.5</v>
          </cell>
          <cell r="I1426">
            <v>2.9</v>
          </cell>
          <cell r="J1426">
            <v>22.4</v>
          </cell>
          <cell r="K1426">
            <v>8.1</v>
          </cell>
          <cell r="L1426">
            <v>2800</v>
          </cell>
          <cell r="M1426">
            <v>230</v>
          </cell>
          <cell r="N1426">
            <v>38</v>
          </cell>
          <cell r="O1426">
            <v>41</v>
          </cell>
          <cell r="P1426">
            <v>220</v>
          </cell>
          <cell r="Q1426">
            <v>1.8</v>
          </cell>
          <cell r="R1426">
            <v>1.3</v>
          </cell>
          <cell r="S1426">
            <v>0.06</v>
          </cell>
          <cell r="T1426">
            <v>0.05</v>
          </cell>
          <cell r="Y1426">
            <v>300</v>
          </cell>
          <cell r="Z1426">
            <v>25</v>
          </cell>
          <cell r="AA1426">
            <v>0</v>
          </cell>
          <cell r="AB1426">
            <v>4.4000000000000004</v>
          </cell>
          <cell r="AC1426">
            <v>0.3</v>
          </cell>
          <cell r="AD1426">
            <v>7.7</v>
          </cell>
          <cell r="AE1426">
            <v>3.8</v>
          </cell>
          <cell r="AF1426">
            <v>15</v>
          </cell>
          <cell r="AH1426" t="str">
            <v>0.30</v>
          </cell>
          <cell r="AI1426">
            <v>0.7</v>
          </cell>
          <cell r="AJ1426">
            <v>0.06</v>
          </cell>
          <cell r="AK1426">
            <v>4.8</v>
          </cell>
          <cell r="AL1426">
            <v>87</v>
          </cell>
          <cell r="AM1426">
            <v>1.22</v>
          </cell>
          <cell r="AN1426" t="str">
            <v>0</v>
          </cell>
          <cell r="AO1426">
            <v>0.96</v>
          </cell>
          <cell r="AP1426">
            <v>0.65</v>
          </cell>
          <cell r="AQ1426">
            <v>0.39</v>
          </cell>
          <cell r="AR1426">
            <v>250</v>
          </cell>
          <cell r="AS1426">
            <v>0</v>
          </cell>
          <cell r="AT1426">
            <v>0</v>
          </cell>
          <cell r="AU1426">
            <v>0</v>
          </cell>
          <cell r="AV1426">
            <v>7.1</v>
          </cell>
          <cell r="AW1426" t="str">
            <v/>
          </cell>
          <cell r="AX1426" t="str">
            <v/>
          </cell>
          <cell r="AY1426" t="str">
            <v/>
          </cell>
          <cell r="AZ1426" t="str">
            <v>ｋｇ</v>
          </cell>
          <cell r="BA1426" t="str">
            <v/>
          </cell>
        </row>
        <row r="1427">
          <cell r="A1427" t="str">
            <v/>
          </cell>
          <cell r="B1427" t="str">
            <v>10368</v>
          </cell>
          <cell r="C1427" t="str">
            <v/>
          </cell>
          <cell r="D1427" t="str">
            <v>＜その他＞おきあみ　生　　　</v>
          </cell>
          <cell r="E1427">
            <v>0</v>
          </cell>
          <cell r="F1427">
            <v>94</v>
          </cell>
          <cell r="G1427">
            <v>78.5</v>
          </cell>
          <cell r="H1427" t="str">
            <v>15.0</v>
          </cell>
          <cell r="I1427">
            <v>3.2</v>
          </cell>
          <cell r="J1427">
            <v>0.2</v>
          </cell>
          <cell r="K1427">
            <v>3.1</v>
          </cell>
          <cell r="L1427">
            <v>420</v>
          </cell>
          <cell r="M1427">
            <v>320</v>
          </cell>
          <cell r="N1427">
            <v>360</v>
          </cell>
          <cell r="O1427">
            <v>85</v>
          </cell>
          <cell r="P1427">
            <v>310</v>
          </cell>
          <cell r="Q1427">
            <v>0.8</v>
          </cell>
          <cell r="R1427" t="str">
            <v>1.0</v>
          </cell>
          <cell r="S1427" t="str">
            <v>2.30</v>
          </cell>
          <cell r="T1427">
            <v>0.15</v>
          </cell>
          <cell r="U1427">
            <v>180</v>
          </cell>
          <cell r="Y1427">
            <v>16</v>
          </cell>
          <cell r="Z1427">
            <v>180</v>
          </cell>
          <cell r="AA1427">
            <v>0</v>
          </cell>
          <cell r="AB1427">
            <v>2.5</v>
          </cell>
          <cell r="AC1427" t="str">
            <v>0</v>
          </cell>
          <cell r="AD1427" t="str">
            <v>0</v>
          </cell>
          <cell r="AE1427" t="str">
            <v>0</v>
          </cell>
          <cell r="AF1427">
            <v>0</v>
          </cell>
          <cell r="AG1427">
            <v>0.15</v>
          </cell>
          <cell r="AH1427">
            <v>0.26</v>
          </cell>
          <cell r="AI1427">
            <v>1.9</v>
          </cell>
          <cell r="AJ1427">
            <v>0.09</v>
          </cell>
          <cell r="AK1427">
            <v>6.2</v>
          </cell>
          <cell r="AL1427">
            <v>49</v>
          </cell>
          <cell r="AM1427" t="str">
            <v>0.50</v>
          </cell>
          <cell r="AN1427">
            <v>2</v>
          </cell>
          <cell r="AO1427" t="str">
            <v>0.70</v>
          </cell>
          <cell r="AP1427">
            <v>0.66</v>
          </cell>
          <cell r="AQ1427" t="str">
            <v>0.70</v>
          </cell>
          <cell r="AR1427">
            <v>60</v>
          </cell>
          <cell r="AV1427">
            <v>1.1000000000000001</v>
          </cell>
          <cell r="AW1427" t="str">
            <v/>
          </cell>
          <cell r="AX1427" t="str">
            <v/>
          </cell>
          <cell r="AY1427" t="str">
            <v/>
          </cell>
          <cell r="AZ1427" t="str">
            <v>ｋｇ</v>
          </cell>
          <cell r="BA1427" t="str">
            <v/>
          </cell>
        </row>
        <row r="1428">
          <cell r="A1428" t="str">
            <v>ｵｷｱﾐ</v>
          </cell>
          <cell r="B1428" t="str">
            <v>10369</v>
          </cell>
          <cell r="C1428" t="str">
            <v>おきあみ 冷凍</v>
          </cell>
          <cell r="D1428" t="str">
            <v>＜その他＞おきあみ　ゆで　　　</v>
          </cell>
          <cell r="E1428">
            <v>0</v>
          </cell>
          <cell r="F1428">
            <v>86</v>
          </cell>
          <cell r="G1428">
            <v>79.8</v>
          </cell>
          <cell r="H1428">
            <v>13.8</v>
          </cell>
          <cell r="I1428" t="str">
            <v>3.0</v>
          </cell>
          <cell r="K1428">
            <v>3.4</v>
          </cell>
          <cell r="L1428">
            <v>620</v>
          </cell>
          <cell r="M1428">
            <v>200</v>
          </cell>
          <cell r="N1428">
            <v>350</v>
          </cell>
          <cell r="O1428">
            <v>110</v>
          </cell>
          <cell r="P1428">
            <v>310</v>
          </cell>
          <cell r="Q1428">
            <v>0.6</v>
          </cell>
          <cell r="R1428">
            <v>0.9</v>
          </cell>
          <cell r="S1428">
            <v>1.83</v>
          </cell>
          <cell r="T1428">
            <v>0.11</v>
          </cell>
          <cell r="U1428">
            <v>150</v>
          </cell>
          <cell r="Y1428">
            <v>13</v>
          </cell>
          <cell r="Z1428">
            <v>150</v>
          </cell>
          <cell r="AA1428">
            <v>0</v>
          </cell>
          <cell r="AB1428">
            <v>2.2000000000000002</v>
          </cell>
          <cell r="AC1428" t="str">
            <v>0</v>
          </cell>
          <cell r="AD1428" t="str">
            <v>0</v>
          </cell>
          <cell r="AE1428" t="str">
            <v>0</v>
          </cell>
          <cell r="AF1428">
            <v>0</v>
          </cell>
          <cell r="AG1428">
            <v>0.21</v>
          </cell>
          <cell r="AH1428">
            <v>0.25</v>
          </cell>
          <cell r="AI1428">
            <v>1.4</v>
          </cell>
          <cell r="AJ1428">
            <v>7.0000000000000007E-2</v>
          </cell>
          <cell r="AK1428" t="str">
            <v>4.0</v>
          </cell>
          <cell r="AL1428">
            <v>36</v>
          </cell>
          <cell r="AM1428" t="str">
            <v>0.30</v>
          </cell>
          <cell r="AN1428">
            <v>1</v>
          </cell>
          <cell r="AO1428">
            <v>0.69</v>
          </cell>
          <cell r="AP1428" t="str">
            <v>0.50</v>
          </cell>
          <cell r="AQ1428" t="str">
            <v>0.80</v>
          </cell>
          <cell r="AR1428">
            <v>62</v>
          </cell>
          <cell r="AV1428">
            <v>1.6</v>
          </cell>
          <cell r="AW1428">
            <v>17</v>
          </cell>
          <cell r="AX1428">
            <v>0</v>
          </cell>
          <cell r="AY1428">
            <v>0</v>
          </cell>
          <cell r="AZ1428" t="str">
            <v>ｋｇ</v>
          </cell>
          <cell r="BA1428">
            <v>0</v>
          </cell>
        </row>
        <row r="1429">
          <cell r="A1429" t="str">
            <v>ｸﾗｹﾞ</v>
          </cell>
          <cell r="B1429" t="str">
            <v>10370</v>
          </cell>
          <cell r="C1429" t="str">
            <v>くらげ</v>
          </cell>
          <cell r="D1429" t="str">
            <v>＜その他＞くらげ　塩蔵　塩抜き　　　</v>
          </cell>
          <cell r="E1429">
            <v>0</v>
          </cell>
          <cell r="F1429">
            <v>22</v>
          </cell>
          <cell r="G1429">
            <v>94.2</v>
          </cell>
          <cell r="H1429">
            <v>5.2</v>
          </cell>
          <cell r="I1429">
            <v>0.1</v>
          </cell>
          <cell r="K1429">
            <v>0.5</v>
          </cell>
          <cell r="L1429">
            <v>110</v>
          </cell>
          <cell r="M1429">
            <v>1</v>
          </cell>
          <cell r="N1429">
            <v>2</v>
          </cell>
          <cell r="O1429">
            <v>4</v>
          </cell>
          <cell r="P1429">
            <v>26</v>
          </cell>
          <cell r="Q1429">
            <v>0.3</v>
          </cell>
          <cell r="S1429">
            <v>0.06</v>
          </cell>
          <cell r="U1429" t="str">
            <v>0</v>
          </cell>
          <cell r="V1429" t="str">
            <v>0</v>
          </cell>
          <cell r="W1429" t="str">
            <v>0</v>
          </cell>
          <cell r="X1429" t="str">
            <v>0</v>
          </cell>
          <cell r="Y1429" t="str">
            <v>0</v>
          </cell>
          <cell r="Z1429" t="str">
            <v>0</v>
          </cell>
          <cell r="AA1429">
            <v>0</v>
          </cell>
          <cell r="AB1429" t="str">
            <v>0</v>
          </cell>
          <cell r="AC1429" t="str">
            <v>0</v>
          </cell>
          <cell r="AD1429" t="str">
            <v>0</v>
          </cell>
          <cell r="AE1429" t="str">
            <v>0</v>
          </cell>
          <cell r="AF1429">
            <v>0</v>
          </cell>
          <cell r="AH1429">
            <v>0.01</v>
          </cell>
          <cell r="AI1429" t="str">
            <v>0</v>
          </cell>
          <cell r="AJ1429" t="str">
            <v>0</v>
          </cell>
          <cell r="AK1429">
            <v>0.2</v>
          </cell>
          <cell r="AL1429">
            <v>3</v>
          </cell>
          <cell r="AM1429" t="str">
            <v>0</v>
          </cell>
          <cell r="AN1429" t="str">
            <v>0</v>
          </cell>
          <cell r="AO1429">
            <v>0.03</v>
          </cell>
          <cell r="AP1429">
            <v>0.01</v>
          </cell>
          <cell r="AQ1429" t="str">
            <v>0</v>
          </cell>
          <cell r="AR1429">
            <v>31</v>
          </cell>
          <cell r="AS1429">
            <v>0</v>
          </cell>
          <cell r="AT1429">
            <v>0</v>
          </cell>
          <cell r="AU1429">
            <v>0</v>
          </cell>
          <cell r="AV1429">
            <v>0.3</v>
          </cell>
          <cell r="AW1429">
            <v>16</v>
          </cell>
          <cell r="AX1429">
            <v>0</v>
          </cell>
          <cell r="AY1429">
            <v>0</v>
          </cell>
          <cell r="AZ1429" t="str">
            <v>ｋｇ</v>
          </cell>
          <cell r="BA1429">
            <v>0</v>
          </cell>
        </row>
        <row r="1430">
          <cell r="A1430" t="str">
            <v>ｼｬｺ</v>
          </cell>
          <cell r="B1430" t="str">
            <v>10371</v>
          </cell>
          <cell r="C1430" t="str">
            <v>しゃこ ゆで</v>
          </cell>
          <cell r="D1430" t="str">
            <v>＜その他＞しゃこ　ゆで　　　</v>
          </cell>
          <cell r="E1430">
            <v>0</v>
          </cell>
          <cell r="F1430">
            <v>98</v>
          </cell>
          <cell r="G1430">
            <v>77.2</v>
          </cell>
          <cell r="H1430">
            <v>19.2</v>
          </cell>
          <cell r="I1430">
            <v>1.7</v>
          </cell>
          <cell r="J1430">
            <v>0.2</v>
          </cell>
          <cell r="K1430">
            <v>1.7</v>
          </cell>
          <cell r="L1430">
            <v>310</v>
          </cell>
          <cell r="M1430">
            <v>230</v>
          </cell>
          <cell r="N1430">
            <v>88</v>
          </cell>
          <cell r="O1430">
            <v>40</v>
          </cell>
          <cell r="P1430">
            <v>250</v>
          </cell>
          <cell r="Q1430">
            <v>0.8</v>
          </cell>
          <cell r="R1430">
            <v>3.3</v>
          </cell>
          <cell r="S1430">
            <v>3.46</v>
          </cell>
          <cell r="T1430">
            <v>0.13</v>
          </cell>
          <cell r="U1430">
            <v>180</v>
          </cell>
          <cell r="V1430" t="str">
            <v>0</v>
          </cell>
          <cell r="W1430">
            <v>15</v>
          </cell>
          <cell r="X1430" t="str">
            <v>0</v>
          </cell>
          <cell r="Y1430">
            <v>15</v>
          </cell>
          <cell r="Z1430">
            <v>180</v>
          </cell>
          <cell r="AA1430">
            <v>0</v>
          </cell>
          <cell r="AB1430">
            <v>2.8</v>
          </cell>
          <cell r="AC1430" t="str">
            <v>0</v>
          </cell>
          <cell r="AD1430" t="str">
            <v>0</v>
          </cell>
          <cell r="AE1430" t="str">
            <v>0</v>
          </cell>
          <cell r="AF1430">
            <v>0</v>
          </cell>
          <cell r="AG1430">
            <v>0.26</v>
          </cell>
          <cell r="AH1430">
            <v>0.13</v>
          </cell>
          <cell r="AI1430">
            <v>1.2</v>
          </cell>
          <cell r="AJ1430">
            <v>0.06</v>
          </cell>
          <cell r="AK1430">
            <v>12.9</v>
          </cell>
          <cell r="AL1430">
            <v>15</v>
          </cell>
          <cell r="AM1430" t="str">
            <v>0.30</v>
          </cell>
          <cell r="AN1430" t="str">
            <v>0</v>
          </cell>
          <cell r="AO1430">
            <v>0.25</v>
          </cell>
          <cell r="AP1430">
            <v>0.23</v>
          </cell>
          <cell r="AQ1430">
            <v>0.32</v>
          </cell>
          <cell r="AR1430">
            <v>150</v>
          </cell>
          <cell r="AS1430">
            <v>0</v>
          </cell>
          <cell r="AT1430">
            <v>0</v>
          </cell>
          <cell r="AU1430">
            <v>0</v>
          </cell>
          <cell r="AV1430">
            <v>0.8</v>
          </cell>
          <cell r="AW1430">
            <v>16</v>
          </cell>
          <cell r="AX1430">
            <v>0</v>
          </cell>
          <cell r="AY1430">
            <v>0</v>
          </cell>
          <cell r="AZ1430" t="str">
            <v>ｋｇ</v>
          </cell>
          <cell r="BA1430">
            <v>0</v>
          </cell>
        </row>
        <row r="1431">
          <cell r="A1431" t="str">
            <v>ﾅﾏｺ</v>
          </cell>
          <cell r="B1431" t="str">
            <v>10372</v>
          </cell>
          <cell r="C1431" t="str">
            <v xml:space="preserve">なまこ </v>
          </cell>
          <cell r="D1431" t="str">
            <v>＜その他＞なまこ　生　　　</v>
          </cell>
          <cell r="E1431">
            <v>20</v>
          </cell>
          <cell r="F1431">
            <v>23</v>
          </cell>
          <cell r="G1431">
            <v>92.2</v>
          </cell>
          <cell r="H1431">
            <v>4.5999999999999996</v>
          </cell>
          <cell r="I1431">
            <v>0.3</v>
          </cell>
          <cell r="J1431">
            <v>0.5</v>
          </cell>
          <cell r="K1431">
            <v>2.4</v>
          </cell>
          <cell r="L1431">
            <v>680</v>
          </cell>
          <cell r="M1431">
            <v>54</v>
          </cell>
          <cell r="N1431">
            <v>72</v>
          </cell>
          <cell r="O1431">
            <v>160</v>
          </cell>
          <cell r="P1431">
            <v>25</v>
          </cell>
          <cell r="Q1431">
            <v>0.1</v>
          </cell>
          <cell r="R1431">
            <v>0.2</v>
          </cell>
          <cell r="S1431">
            <v>0.04</v>
          </cell>
          <cell r="T1431">
            <v>0.03</v>
          </cell>
          <cell r="U1431" t="str">
            <v>0</v>
          </cell>
          <cell r="V1431" t="str">
            <v>0</v>
          </cell>
          <cell r="W1431">
            <v>5</v>
          </cell>
          <cell r="X1431" t="str">
            <v>0</v>
          </cell>
          <cell r="Y1431">
            <v>5</v>
          </cell>
          <cell r="AA1431">
            <v>0</v>
          </cell>
          <cell r="AB1431">
            <v>0.4</v>
          </cell>
          <cell r="AC1431" t="str">
            <v>0</v>
          </cell>
          <cell r="AD1431" t="str">
            <v>0</v>
          </cell>
          <cell r="AE1431" t="str">
            <v>0</v>
          </cell>
          <cell r="AF1431">
            <v>0</v>
          </cell>
          <cell r="AG1431">
            <v>0.05</v>
          </cell>
          <cell r="AH1431">
            <v>0.02</v>
          </cell>
          <cell r="AI1431">
            <v>0.1</v>
          </cell>
          <cell r="AJ1431">
            <v>0.04</v>
          </cell>
          <cell r="AK1431">
            <v>2.2999999999999998</v>
          </cell>
          <cell r="AL1431">
            <v>4</v>
          </cell>
          <cell r="AM1431">
            <v>0.71</v>
          </cell>
          <cell r="AN1431" t="str">
            <v>0</v>
          </cell>
          <cell r="AO1431">
            <v>0.04</v>
          </cell>
          <cell r="AP1431">
            <v>0.04</v>
          </cell>
          <cell r="AQ1431">
            <v>0.05</v>
          </cell>
          <cell r="AR1431">
            <v>1</v>
          </cell>
          <cell r="AS1431">
            <v>0</v>
          </cell>
          <cell r="AT1431">
            <v>0</v>
          </cell>
          <cell r="AU1431">
            <v>0</v>
          </cell>
          <cell r="AV1431">
            <v>1.7</v>
          </cell>
          <cell r="AW1431">
            <v>16</v>
          </cell>
          <cell r="AX1431">
            <v>0</v>
          </cell>
          <cell r="AY1431">
            <v>0</v>
          </cell>
          <cell r="AZ1431" t="str">
            <v>ｋｇ</v>
          </cell>
          <cell r="BA1431">
            <v>0</v>
          </cell>
          <cell r="BB1431">
            <v>2.6</v>
          </cell>
        </row>
        <row r="1432">
          <cell r="A1432" t="str">
            <v>ｺﾉﾜﾀ</v>
          </cell>
          <cell r="B1432" t="str">
            <v>10373</v>
          </cell>
          <cell r="C1432" t="str">
            <v>このわた</v>
          </cell>
          <cell r="D1432" t="str">
            <v>＜その他＞なまこ　このわた　　　</v>
          </cell>
          <cell r="E1432">
            <v>0</v>
          </cell>
          <cell r="F1432">
            <v>64</v>
          </cell>
          <cell r="G1432">
            <v>80.2</v>
          </cell>
          <cell r="H1432">
            <v>11.4</v>
          </cell>
          <cell r="I1432">
            <v>1.8</v>
          </cell>
          <cell r="J1432">
            <v>0.5</v>
          </cell>
          <cell r="K1432">
            <v>6.1</v>
          </cell>
          <cell r="L1432">
            <v>1800</v>
          </cell>
          <cell r="M1432">
            <v>330</v>
          </cell>
          <cell r="N1432">
            <v>41</v>
          </cell>
          <cell r="O1432">
            <v>95</v>
          </cell>
          <cell r="P1432">
            <v>170</v>
          </cell>
          <cell r="Q1432" t="str">
            <v>4.0</v>
          </cell>
          <cell r="R1432">
            <v>1.4</v>
          </cell>
          <cell r="S1432" t="str">
            <v>0.10</v>
          </cell>
          <cell r="T1432">
            <v>0.44</v>
          </cell>
          <cell r="U1432">
            <v>60</v>
          </cell>
          <cell r="Y1432">
            <v>75</v>
          </cell>
          <cell r="Z1432">
            <v>66</v>
          </cell>
          <cell r="AA1432">
            <v>0</v>
          </cell>
          <cell r="AB1432">
            <v>0.4</v>
          </cell>
          <cell r="AC1432" t="str">
            <v>0</v>
          </cell>
          <cell r="AD1432" t="str">
            <v>0</v>
          </cell>
          <cell r="AE1432" t="str">
            <v>0</v>
          </cell>
          <cell r="AF1432">
            <v>23</v>
          </cell>
          <cell r="AG1432" t="str">
            <v>0.20</v>
          </cell>
          <cell r="AH1432" t="str">
            <v>0.50</v>
          </cell>
          <cell r="AI1432">
            <v>4.5999999999999996</v>
          </cell>
          <cell r="AJ1432">
            <v>0.13</v>
          </cell>
          <cell r="AK1432">
            <v>11.4</v>
          </cell>
          <cell r="AL1432">
            <v>78</v>
          </cell>
          <cell r="AM1432">
            <v>2.13</v>
          </cell>
          <cell r="AN1432" t="str">
            <v>0</v>
          </cell>
          <cell r="AO1432" t="str">
            <v>0.10</v>
          </cell>
          <cell r="AP1432">
            <v>0.19</v>
          </cell>
          <cell r="AQ1432">
            <v>0.35</v>
          </cell>
          <cell r="AR1432">
            <v>3</v>
          </cell>
          <cell r="AS1432">
            <v>0</v>
          </cell>
          <cell r="AT1432">
            <v>0</v>
          </cell>
          <cell r="AU1432">
            <v>0</v>
          </cell>
          <cell r="AV1432">
            <v>4.5999999999999996</v>
          </cell>
          <cell r="AW1432">
            <v>16</v>
          </cell>
          <cell r="AX1432">
            <v>0</v>
          </cell>
          <cell r="AY1432">
            <v>0</v>
          </cell>
          <cell r="AZ1432" t="str">
            <v>ｋｇ</v>
          </cell>
          <cell r="BA1432">
            <v>0</v>
          </cell>
        </row>
        <row r="1433">
          <cell r="A1433" t="str">
            <v>ﾎﾔ</v>
          </cell>
          <cell r="B1433" t="str">
            <v>10374</v>
          </cell>
          <cell r="C1433" t="str">
            <v xml:space="preserve">ほや </v>
          </cell>
          <cell r="D1433" t="str">
            <v>＜その他＞ほや　生　　　</v>
          </cell>
          <cell r="E1433">
            <v>80</v>
          </cell>
          <cell r="F1433">
            <v>30</v>
          </cell>
          <cell r="G1433">
            <v>88.8</v>
          </cell>
          <cell r="H1433" t="str">
            <v>5.0</v>
          </cell>
          <cell r="I1433">
            <v>0.8</v>
          </cell>
          <cell r="J1433">
            <v>0.8</v>
          </cell>
          <cell r="K1433">
            <v>4.5999999999999996</v>
          </cell>
          <cell r="L1433">
            <v>1300</v>
          </cell>
          <cell r="M1433">
            <v>570</v>
          </cell>
          <cell r="N1433">
            <v>32</v>
          </cell>
          <cell r="O1433">
            <v>41</v>
          </cell>
          <cell r="P1433">
            <v>55</v>
          </cell>
          <cell r="Q1433">
            <v>5.7</v>
          </cell>
          <cell r="R1433">
            <v>5.3</v>
          </cell>
          <cell r="S1433">
            <v>0.19</v>
          </cell>
          <cell r="Y1433" t="str">
            <v>0</v>
          </cell>
          <cell r="AA1433">
            <v>0</v>
          </cell>
          <cell r="AB1433">
            <v>1.2</v>
          </cell>
          <cell r="AC1433" t="str">
            <v>0</v>
          </cell>
          <cell r="AD1433" t="str">
            <v>0</v>
          </cell>
          <cell r="AE1433" t="str">
            <v>0</v>
          </cell>
          <cell r="AF1433">
            <v>0</v>
          </cell>
          <cell r="AG1433">
            <v>0.01</v>
          </cell>
          <cell r="AH1433">
            <v>0.13</v>
          </cell>
          <cell r="AI1433">
            <v>0.5</v>
          </cell>
          <cell r="AJ1433">
            <v>0.02</v>
          </cell>
          <cell r="AK1433">
            <v>3.8</v>
          </cell>
          <cell r="AL1433">
            <v>32</v>
          </cell>
          <cell r="AM1433">
            <v>0.33</v>
          </cell>
          <cell r="AN1433">
            <v>3</v>
          </cell>
          <cell r="AO1433">
            <v>0.14000000000000001</v>
          </cell>
          <cell r="AP1433">
            <v>0.11</v>
          </cell>
          <cell r="AQ1433">
            <v>0.23</v>
          </cell>
          <cell r="AR1433">
            <v>33</v>
          </cell>
          <cell r="AS1433">
            <v>0</v>
          </cell>
          <cell r="AT1433">
            <v>0</v>
          </cell>
          <cell r="AU1433">
            <v>0</v>
          </cell>
          <cell r="AV1433">
            <v>3.3</v>
          </cell>
          <cell r="AW1433">
            <v>16</v>
          </cell>
          <cell r="AX1433">
            <v>0</v>
          </cell>
          <cell r="AY1433">
            <v>0</v>
          </cell>
          <cell r="AZ1433" t="str">
            <v>ｋｇ</v>
          </cell>
          <cell r="BA1433">
            <v>0</v>
          </cell>
        </row>
        <row r="1434">
          <cell r="A1434" t="str">
            <v/>
          </cell>
          <cell r="B1434" t="str">
            <v>10375</v>
          </cell>
          <cell r="C1434" t="str">
            <v/>
          </cell>
          <cell r="D1434" t="str">
            <v>＜その他＞ほや　塩辛　　　</v>
          </cell>
          <cell r="E1434">
            <v>0</v>
          </cell>
          <cell r="F1434">
            <v>72</v>
          </cell>
          <cell r="G1434">
            <v>79.7</v>
          </cell>
          <cell r="H1434">
            <v>11.6</v>
          </cell>
          <cell r="I1434">
            <v>1.1000000000000001</v>
          </cell>
          <cell r="J1434">
            <v>3.8</v>
          </cell>
          <cell r="K1434">
            <v>3.8</v>
          </cell>
          <cell r="L1434">
            <v>1400</v>
          </cell>
          <cell r="M1434">
            <v>79</v>
          </cell>
          <cell r="N1434">
            <v>14</v>
          </cell>
          <cell r="O1434">
            <v>25</v>
          </cell>
          <cell r="P1434">
            <v>75</v>
          </cell>
          <cell r="Q1434" t="str">
            <v>3.0</v>
          </cell>
          <cell r="R1434">
            <v>2.5</v>
          </cell>
          <cell r="S1434" t="str">
            <v>0.10</v>
          </cell>
          <cell r="T1434">
            <v>0.08</v>
          </cell>
          <cell r="Y1434">
            <v>0</v>
          </cell>
          <cell r="AA1434">
            <v>0</v>
          </cell>
          <cell r="AB1434">
            <v>1.3</v>
          </cell>
          <cell r="AC1434" t="str">
            <v>0</v>
          </cell>
          <cell r="AD1434" t="str">
            <v>0</v>
          </cell>
          <cell r="AE1434" t="str">
            <v>0</v>
          </cell>
          <cell r="AF1434">
            <v>0</v>
          </cell>
          <cell r="AG1434">
            <v>0.01</v>
          </cell>
          <cell r="AH1434">
            <v>0.18</v>
          </cell>
          <cell r="AI1434">
            <v>0.6</v>
          </cell>
          <cell r="AJ1434">
            <v>0.03</v>
          </cell>
          <cell r="AK1434">
            <v>5.6</v>
          </cell>
          <cell r="AL1434">
            <v>13</v>
          </cell>
          <cell r="AM1434">
            <v>7.0000000000000007E-2</v>
          </cell>
          <cell r="AN1434">
            <v>0</v>
          </cell>
          <cell r="AO1434">
            <v>0.16</v>
          </cell>
          <cell r="AP1434">
            <v>0.16</v>
          </cell>
          <cell r="AQ1434">
            <v>0.28999999999999998</v>
          </cell>
          <cell r="AR1434">
            <v>34</v>
          </cell>
          <cell r="AS1434">
            <v>0</v>
          </cell>
          <cell r="AT1434">
            <v>0</v>
          </cell>
          <cell r="AU1434">
            <v>0</v>
          </cell>
          <cell r="AV1434">
            <v>3.6</v>
          </cell>
          <cell r="AW1434" t="str">
            <v/>
          </cell>
          <cell r="AX1434" t="str">
            <v/>
          </cell>
          <cell r="AY1434" t="str">
            <v/>
          </cell>
          <cell r="AZ1434" t="str">
            <v>ｋｇ</v>
          </cell>
          <cell r="BA1434" t="str">
            <v/>
          </cell>
        </row>
        <row r="1435">
          <cell r="A1435" t="str">
            <v>ｶﾆｶﾏﾎﾞｺﾎｸﾞｼﾐ</v>
          </cell>
          <cell r="B1435" t="str">
            <v>10376</v>
          </cell>
          <cell r="C1435" t="str">
            <v>かに風味かまぼこ 冷凍 ほぐし身</v>
          </cell>
          <cell r="D1435" t="str">
            <v>＜水産練り製品＞かに風味かまぼこ　　　　</v>
          </cell>
          <cell r="E1435">
            <v>0</v>
          </cell>
          <cell r="F1435">
            <v>90</v>
          </cell>
          <cell r="G1435">
            <v>75.599999999999994</v>
          </cell>
          <cell r="H1435">
            <v>12.1</v>
          </cell>
          <cell r="I1435">
            <v>0.5</v>
          </cell>
          <cell r="J1435">
            <v>9.1999999999999993</v>
          </cell>
          <cell r="K1435">
            <v>2.6</v>
          </cell>
          <cell r="L1435">
            <v>850</v>
          </cell>
          <cell r="M1435">
            <v>76</v>
          </cell>
          <cell r="N1435">
            <v>120</v>
          </cell>
          <cell r="O1435">
            <v>19</v>
          </cell>
          <cell r="P1435">
            <v>77</v>
          </cell>
          <cell r="Q1435">
            <v>0.2</v>
          </cell>
          <cell r="R1435">
            <v>0.2</v>
          </cell>
          <cell r="S1435">
            <v>0.04</v>
          </cell>
          <cell r="T1435">
            <v>0.02</v>
          </cell>
          <cell r="U1435">
            <v>21</v>
          </cell>
          <cell r="V1435" t="str">
            <v>0</v>
          </cell>
          <cell r="W1435" t="str">
            <v>0</v>
          </cell>
          <cell r="Y1435" t="str">
            <v>0</v>
          </cell>
          <cell r="Z1435">
            <v>21</v>
          </cell>
          <cell r="AA1435" t="str">
            <v>1.0</v>
          </cell>
          <cell r="AB1435">
            <v>0.9</v>
          </cell>
          <cell r="AC1435" t="str">
            <v>0</v>
          </cell>
          <cell r="AD1435">
            <v>0.4</v>
          </cell>
          <cell r="AE1435">
            <v>0.3</v>
          </cell>
          <cell r="AF1435" t="str">
            <v>0</v>
          </cell>
          <cell r="AG1435">
            <v>0.01</v>
          </cell>
          <cell r="AH1435">
            <v>0.04</v>
          </cell>
          <cell r="AI1435">
            <v>0.2</v>
          </cell>
          <cell r="AJ1435">
            <v>0.01</v>
          </cell>
          <cell r="AK1435">
            <v>0.7</v>
          </cell>
          <cell r="AL1435">
            <v>3</v>
          </cell>
          <cell r="AM1435">
            <v>0.08</v>
          </cell>
          <cell r="AN1435">
            <v>1</v>
          </cell>
          <cell r="AO1435">
            <v>0.11</v>
          </cell>
          <cell r="AP1435" t="str">
            <v>0.10</v>
          </cell>
          <cell r="AQ1435">
            <v>0.16</v>
          </cell>
          <cell r="AR1435">
            <v>17</v>
          </cell>
          <cell r="AS1435">
            <v>0</v>
          </cell>
          <cell r="AT1435">
            <v>0</v>
          </cell>
          <cell r="AU1435">
            <v>0</v>
          </cell>
          <cell r="AV1435">
            <v>2.2000000000000002</v>
          </cell>
          <cell r="AW1435">
            <v>16</v>
          </cell>
          <cell r="AX1435">
            <v>0</v>
          </cell>
          <cell r="AY1435">
            <v>0</v>
          </cell>
          <cell r="AZ1435" t="str">
            <v>ｋｇ</v>
          </cell>
          <cell r="BA1435" t="str">
            <v>10376</v>
          </cell>
        </row>
        <row r="1436">
          <cell r="A1436" t="str">
            <v/>
          </cell>
          <cell r="B1436" t="str">
            <v>10377</v>
          </cell>
          <cell r="C1436" t="str">
            <v/>
          </cell>
          <cell r="D1436" t="str">
            <v>＜水産練り製品＞昆布巻きかまぼこ　　　　</v>
          </cell>
          <cell r="E1436">
            <v>0</v>
          </cell>
          <cell r="F1436">
            <v>84</v>
          </cell>
          <cell r="G1436">
            <v>76.400000000000006</v>
          </cell>
          <cell r="H1436">
            <v>8.9</v>
          </cell>
          <cell r="I1436">
            <v>0.5</v>
          </cell>
          <cell r="J1436" t="str">
            <v>11.0</v>
          </cell>
          <cell r="K1436">
            <v>3.2</v>
          </cell>
          <cell r="L1436">
            <v>950</v>
          </cell>
          <cell r="M1436">
            <v>430</v>
          </cell>
          <cell r="N1436">
            <v>70</v>
          </cell>
          <cell r="O1436">
            <v>39</v>
          </cell>
          <cell r="P1436">
            <v>55</v>
          </cell>
          <cell r="Q1436">
            <v>0.3</v>
          </cell>
          <cell r="R1436">
            <v>0.2</v>
          </cell>
          <cell r="S1436">
            <v>0.03</v>
          </cell>
          <cell r="T1436">
            <v>0.03</v>
          </cell>
          <cell r="Y1436">
            <v>75</v>
          </cell>
          <cell r="Z1436">
            <v>6</v>
          </cell>
          <cell r="AB1436">
            <v>0.3</v>
          </cell>
          <cell r="AC1436" t="str">
            <v>0</v>
          </cell>
          <cell r="AD1436" t="str">
            <v>0</v>
          </cell>
          <cell r="AE1436" t="str">
            <v>0</v>
          </cell>
          <cell r="AF1436">
            <v>0</v>
          </cell>
          <cell r="AG1436">
            <v>0.03</v>
          </cell>
          <cell r="AH1436">
            <v>0.08</v>
          </cell>
          <cell r="AI1436">
            <v>0.4</v>
          </cell>
          <cell r="AJ1436">
            <v>0.01</v>
          </cell>
          <cell r="AK1436" t="str">
            <v>0</v>
          </cell>
          <cell r="AL1436">
            <v>7</v>
          </cell>
          <cell r="AM1436">
            <v>0.05</v>
          </cell>
          <cell r="AO1436" t="str">
            <v>0.20</v>
          </cell>
          <cell r="AP1436">
            <v>0.04</v>
          </cell>
          <cell r="AQ1436">
            <v>0.06</v>
          </cell>
          <cell r="AR1436">
            <v>17</v>
          </cell>
          <cell r="AV1436">
            <v>2.4</v>
          </cell>
          <cell r="AW1436" t="str">
            <v/>
          </cell>
          <cell r="AX1436" t="str">
            <v/>
          </cell>
          <cell r="AY1436" t="str">
            <v/>
          </cell>
          <cell r="AZ1436" t="str">
            <v>ｋｇ</v>
          </cell>
          <cell r="BA1436" t="str">
            <v/>
          </cell>
        </row>
        <row r="1437">
          <cell r="A1437" t="str">
            <v/>
          </cell>
          <cell r="B1437" t="str">
            <v>10378</v>
          </cell>
          <cell r="C1437" t="str">
            <v/>
          </cell>
          <cell r="D1437" t="str">
            <v>＜水産練り製品＞す巻きかまぼこ　　　　</v>
          </cell>
          <cell r="E1437">
            <v>0</v>
          </cell>
          <cell r="F1437">
            <v>90</v>
          </cell>
          <cell r="G1437">
            <v>75.8</v>
          </cell>
          <cell r="H1437" t="str">
            <v>12.0</v>
          </cell>
          <cell r="I1437">
            <v>0.8</v>
          </cell>
          <cell r="J1437">
            <v>8.6999999999999993</v>
          </cell>
          <cell r="K1437">
            <v>2.7</v>
          </cell>
          <cell r="L1437">
            <v>870</v>
          </cell>
          <cell r="M1437">
            <v>85</v>
          </cell>
          <cell r="N1437">
            <v>25</v>
          </cell>
          <cell r="O1437">
            <v>13</v>
          </cell>
          <cell r="P1437">
            <v>60</v>
          </cell>
          <cell r="Q1437">
            <v>0.2</v>
          </cell>
          <cell r="R1437">
            <v>0.2</v>
          </cell>
          <cell r="S1437">
            <v>0.03</v>
          </cell>
          <cell r="T1437">
            <v>0.03</v>
          </cell>
          <cell r="Y1437">
            <v>0</v>
          </cell>
          <cell r="AA1437" t="str">
            <v>1.0</v>
          </cell>
          <cell r="AB1437">
            <v>0.3</v>
          </cell>
          <cell r="AC1437" t="str">
            <v>0</v>
          </cell>
          <cell r="AD1437">
            <v>0.3</v>
          </cell>
          <cell r="AE1437">
            <v>0.1</v>
          </cell>
          <cell r="AF1437">
            <v>0</v>
          </cell>
          <cell r="AH1437">
            <v>0.01</v>
          </cell>
          <cell r="AI1437">
            <v>0.5</v>
          </cell>
          <cell r="AJ1437">
            <v>0.01</v>
          </cell>
          <cell r="AK1437">
            <v>0.5</v>
          </cell>
          <cell r="AL1437">
            <v>2</v>
          </cell>
          <cell r="AM1437">
            <v>0.06</v>
          </cell>
          <cell r="AN1437">
            <v>0</v>
          </cell>
          <cell r="AO1437">
            <v>0.25</v>
          </cell>
          <cell r="AP1437">
            <v>0.12</v>
          </cell>
          <cell r="AQ1437">
            <v>0.25</v>
          </cell>
          <cell r="AR1437">
            <v>19</v>
          </cell>
          <cell r="AS1437">
            <v>0</v>
          </cell>
          <cell r="AT1437">
            <v>0</v>
          </cell>
          <cell r="AU1437">
            <v>0</v>
          </cell>
          <cell r="AV1437">
            <v>2.2000000000000002</v>
          </cell>
          <cell r="AW1437" t="str">
            <v/>
          </cell>
          <cell r="AX1437" t="str">
            <v/>
          </cell>
          <cell r="AY1437" t="str">
            <v/>
          </cell>
          <cell r="AZ1437" t="str">
            <v>ｋｇ</v>
          </cell>
          <cell r="BA1437" t="str">
            <v/>
          </cell>
        </row>
        <row r="1438">
          <cell r="A1438" t="str">
            <v>ｲﾄｶﾏﾎﾞｺ</v>
          </cell>
          <cell r="B1438" t="str">
            <v>10379</v>
          </cell>
          <cell r="C1438" t="str">
            <v>スクール糸かまぼこ</v>
          </cell>
          <cell r="D1438" t="str">
            <v>＜水産練り製品＞蒸しかまぼこ　　　　</v>
          </cell>
          <cell r="E1438">
            <v>0</v>
          </cell>
          <cell r="F1438">
            <v>95</v>
          </cell>
          <cell r="G1438">
            <v>74.400000000000006</v>
          </cell>
          <cell r="H1438" t="str">
            <v>12.0</v>
          </cell>
          <cell r="I1438">
            <v>0.9</v>
          </cell>
          <cell r="J1438">
            <v>9.6999999999999993</v>
          </cell>
          <cell r="K1438" t="str">
            <v>3.0</v>
          </cell>
          <cell r="L1438">
            <v>1000</v>
          </cell>
          <cell r="M1438">
            <v>110</v>
          </cell>
          <cell r="N1438">
            <v>25</v>
          </cell>
          <cell r="O1438">
            <v>14</v>
          </cell>
          <cell r="P1438">
            <v>60</v>
          </cell>
          <cell r="Q1438">
            <v>0.3</v>
          </cell>
          <cell r="R1438">
            <v>0.2</v>
          </cell>
          <cell r="S1438">
            <v>0.03</v>
          </cell>
          <cell r="T1438">
            <v>0.03</v>
          </cell>
          <cell r="Y1438">
            <v>0</v>
          </cell>
          <cell r="AA1438" t="str">
            <v>2.0</v>
          </cell>
          <cell r="AB1438">
            <v>0.2</v>
          </cell>
          <cell r="AC1438" t="str">
            <v>0</v>
          </cell>
          <cell r="AD1438" t="str">
            <v>0</v>
          </cell>
          <cell r="AE1438" t="str">
            <v>0</v>
          </cell>
          <cell r="AF1438">
            <v>0</v>
          </cell>
          <cell r="AH1438">
            <v>0.01</v>
          </cell>
          <cell r="AI1438">
            <v>0.5</v>
          </cell>
          <cell r="AJ1438">
            <v>0.01</v>
          </cell>
          <cell r="AK1438">
            <v>0.3</v>
          </cell>
          <cell r="AL1438">
            <v>5</v>
          </cell>
          <cell r="AM1438" t="str">
            <v>0</v>
          </cell>
          <cell r="AN1438" t="str">
            <v>0</v>
          </cell>
          <cell r="AO1438">
            <v>0.13</v>
          </cell>
          <cell r="AP1438">
            <v>0.09</v>
          </cell>
          <cell r="AQ1438">
            <v>0.23</v>
          </cell>
          <cell r="AR1438">
            <v>15</v>
          </cell>
          <cell r="AS1438">
            <v>0</v>
          </cell>
          <cell r="AT1438">
            <v>0</v>
          </cell>
          <cell r="AU1438">
            <v>0</v>
          </cell>
          <cell r="AV1438">
            <v>2.5</v>
          </cell>
          <cell r="AW1438">
            <v>16</v>
          </cell>
          <cell r="AX1438" t="str">
            <v>県給食会</v>
          </cell>
          <cell r="AY1438">
            <v>2080</v>
          </cell>
          <cell r="AZ1438" t="str">
            <v>ｋｇ</v>
          </cell>
          <cell r="BA1438" t="str">
            <v>10379</v>
          </cell>
        </row>
        <row r="1439">
          <cell r="B1439" t="str">
            <v>10380</v>
          </cell>
          <cell r="C1439" t="str">
            <v>焼きかまぼこ</v>
          </cell>
          <cell r="D1439" t="str">
            <v>＜水産練り製品＞焼き抜きかまぼこ　　　　</v>
          </cell>
          <cell r="E1439">
            <v>0</v>
          </cell>
          <cell r="F1439">
            <v>103</v>
          </cell>
          <cell r="G1439">
            <v>72.8</v>
          </cell>
          <cell r="H1439">
            <v>16.2</v>
          </cell>
          <cell r="I1439" t="str">
            <v>1.0</v>
          </cell>
          <cell r="J1439">
            <v>7.4</v>
          </cell>
          <cell r="K1439">
            <v>2.6</v>
          </cell>
          <cell r="L1439">
            <v>930</v>
          </cell>
          <cell r="M1439">
            <v>100</v>
          </cell>
          <cell r="N1439">
            <v>25</v>
          </cell>
          <cell r="O1439">
            <v>16</v>
          </cell>
          <cell r="P1439">
            <v>60</v>
          </cell>
          <cell r="Q1439">
            <v>0.2</v>
          </cell>
          <cell r="R1439">
            <v>0.2</v>
          </cell>
          <cell r="S1439">
            <v>0.02</v>
          </cell>
          <cell r="T1439">
            <v>0.05</v>
          </cell>
          <cell r="Y1439">
            <v>0</v>
          </cell>
          <cell r="AA1439" t="str">
            <v>2.0</v>
          </cell>
          <cell r="AB1439">
            <v>0.3</v>
          </cell>
          <cell r="AC1439" t="str">
            <v>0</v>
          </cell>
          <cell r="AD1439" t="str">
            <v>0</v>
          </cell>
          <cell r="AE1439" t="str">
            <v>0</v>
          </cell>
          <cell r="AF1439">
            <v>0</v>
          </cell>
          <cell r="AG1439">
            <v>0.05</v>
          </cell>
          <cell r="AH1439">
            <v>0.08</v>
          </cell>
          <cell r="AI1439">
            <v>0.7</v>
          </cell>
          <cell r="AJ1439">
            <v>0.02</v>
          </cell>
          <cell r="AK1439">
            <v>0.1</v>
          </cell>
          <cell r="AL1439">
            <v>2</v>
          </cell>
          <cell r="AM1439">
            <v>0.04</v>
          </cell>
          <cell r="AN1439">
            <v>0</v>
          </cell>
          <cell r="AO1439">
            <v>0.38</v>
          </cell>
          <cell r="AP1439">
            <v>0.18</v>
          </cell>
          <cell r="AQ1439" t="str">
            <v>0.20</v>
          </cell>
          <cell r="AR1439">
            <v>27</v>
          </cell>
          <cell r="AS1439">
            <v>0</v>
          </cell>
          <cell r="AT1439">
            <v>0</v>
          </cell>
          <cell r="AU1439">
            <v>0</v>
          </cell>
          <cell r="AV1439">
            <v>2.4</v>
          </cell>
          <cell r="AW1439">
            <v>16</v>
          </cell>
          <cell r="AX1439">
            <v>0</v>
          </cell>
          <cell r="AY1439">
            <v>0</v>
          </cell>
          <cell r="AZ1439" t="str">
            <v>ｋｇ</v>
          </cell>
          <cell r="BA1439" t="str">
            <v>10380</v>
          </cell>
        </row>
        <row r="1440">
          <cell r="A1440" t="str">
            <v>ﾁｸﾜ</v>
          </cell>
          <cell r="B1440" t="str">
            <v>10381</v>
          </cell>
          <cell r="C1440" t="str">
            <v>ちくわ 50ｇ</v>
          </cell>
          <cell r="D1440" t="str">
            <v>＜水産練り製品＞焼き竹輪　　　　</v>
          </cell>
          <cell r="E1440">
            <v>0</v>
          </cell>
          <cell r="F1440">
            <v>121</v>
          </cell>
          <cell r="G1440">
            <v>69.900000000000006</v>
          </cell>
          <cell r="H1440">
            <v>12.2</v>
          </cell>
          <cell r="I1440" t="str">
            <v>2.0</v>
          </cell>
          <cell r="J1440">
            <v>13.5</v>
          </cell>
          <cell r="K1440">
            <v>2.4</v>
          </cell>
          <cell r="L1440">
            <v>830</v>
          </cell>
          <cell r="M1440">
            <v>95</v>
          </cell>
          <cell r="N1440">
            <v>15</v>
          </cell>
          <cell r="O1440">
            <v>15</v>
          </cell>
          <cell r="P1440">
            <v>110</v>
          </cell>
          <cell r="Q1440" t="str">
            <v>1.0</v>
          </cell>
          <cell r="R1440">
            <v>0.3</v>
          </cell>
          <cell r="S1440">
            <v>0.03</v>
          </cell>
          <cell r="T1440">
            <v>0.03</v>
          </cell>
          <cell r="Y1440">
            <v>0</v>
          </cell>
          <cell r="AA1440" t="str">
            <v>1.0</v>
          </cell>
          <cell r="AB1440">
            <v>0.4</v>
          </cell>
          <cell r="AC1440" t="str">
            <v>0</v>
          </cell>
          <cell r="AD1440">
            <v>0.7</v>
          </cell>
          <cell r="AE1440">
            <v>0.1</v>
          </cell>
          <cell r="AF1440">
            <v>0</v>
          </cell>
          <cell r="AG1440">
            <v>0.05</v>
          </cell>
          <cell r="AH1440">
            <v>0.08</v>
          </cell>
          <cell r="AI1440">
            <v>0.7</v>
          </cell>
          <cell r="AJ1440">
            <v>0.01</v>
          </cell>
          <cell r="AK1440">
            <v>0.8</v>
          </cell>
          <cell r="AL1440">
            <v>4</v>
          </cell>
          <cell r="AM1440">
            <v>0.04</v>
          </cell>
          <cell r="AN1440">
            <v>0</v>
          </cell>
          <cell r="AO1440">
            <v>0.48</v>
          </cell>
          <cell r="AP1440">
            <v>0.46</v>
          </cell>
          <cell r="AQ1440">
            <v>0.72</v>
          </cell>
          <cell r="AR1440">
            <v>25</v>
          </cell>
          <cell r="AS1440">
            <v>0</v>
          </cell>
          <cell r="AT1440">
            <v>0</v>
          </cell>
          <cell r="AU1440">
            <v>0</v>
          </cell>
          <cell r="AV1440">
            <v>2.1</v>
          </cell>
          <cell r="AW1440">
            <v>16</v>
          </cell>
          <cell r="AX1440" t="str">
            <v>北栄</v>
          </cell>
          <cell r="AY1440" t="str">
            <v>2４円/50g</v>
          </cell>
          <cell r="AZ1440" t="str">
            <v>ｋｇ</v>
          </cell>
          <cell r="BA1440" t="str">
            <v>10381</v>
          </cell>
        </row>
        <row r="1441">
          <cell r="A1441" t="str">
            <v>ﾀﾞﾃﾏｷ</v>
          </cell>
          <cell r="B1441" t="str">
            <v>10382</v>
          </cell>
          <cell r="C1441" t="str">
            <v>だて巻き</v>
          </cell>
          <cell r="D1441" t="str">
            <v>＜水産練り製品＞だて巻　　　　</v>
          </cell>
          <cell r="E1441">
            <v>0</v>
          </cell>
          <cell r="F1441">
            <v>196</v>
          </cell>
          <cell r="G1441">
            <v>58.8</v>
          </cell>
          <cell r="H1441">
            <v>14.6</v>
          </cell>
          <cell r="I1441">
            <v>7.5</v>
          </cell>
          <cell r="J1441">
            <v>17.600000000000001</v>
          </cell>
          <cell r="K1441">
            <v>1.5</v>
          </cell>
          <cell r="L1441">
            <v>350</v>
          </cell>
          <cell r="M1441">
            <v>110</v>
          </cell>
          <cell r="N1441">
            <v>25</v>
          </cell>
          <cell r="O1441">
            <v>11</v>
          </cell>
          <cell r="P1441">
            <v>120</v>
          </cell>
          <cell r="Q1441">
            <v>0.5</v>
          </cell>
          <cell r="R1441">
            <v>0.6</v>
          </cell>
          <cell r="S1441">
            <v>0.04</v>
          </cell>
          <cell r="T1441">
            <v>0.03</v>
          </cell>
          <cell r="U1441">
            <v>60</v>
          </cell>
          <cell r="Z1441">
            <v>60</v>
          </cell>
          <cell r="AA1441" t="str">
            <v>1.0</v>
          </cell>
          <cell r="AB1441">
            <v>1.8</v>
          </cell>
          <cell r="AC1441" t="str">
            <v>0</v>
          </cell>
          <cell r="AD1441">
            <v>0.8</v>
          </cell>
          <cell r="AE1441">
            <v>0.1</v>
          </cell>
          <cell r="AF1441">
            <v>0</v>
          </cell>
          <cell r="AG1441">
            <v>0.04</v>
          </cell>
          <cell r="AH1441" t="str">
            <v>0.20</v>
          </cell>
          <cell r="AI1441">
            <v>0.2</v>
          </cell>
          <cell r="AJ1441">
            <v>0.03</v>
          </cell>
          <cell r="AK1441">
            <v>0.3</v>
          </cell>
          <cell r="AL1441">
            <v>16</v>
          </cell>
          <cell r="AM1441">
            <v>0.52</v>
          </cell>
          <cell r="AN1441">
            <v>0</v>
          </cell>
          <cell r="AO1441">
            <v>1.78</v>
          </cell>
          <cell r="AP1441">
            <v>2.95</v>
          </cell>
          <cell r="AQ1441">
            <v>1.26</v>
          </cell>
          <cell r="AR1441">
            <v>180</v>
          </cell>
          <cell r="AS1441">
            <v>0</v>
          </cell>
          <cell r="AT1441">
            <v>0</v>
          </cell>
          <cell r="AU1441">
            <v>0</v>
          </cell>
          <cell r="AV1441">
            <v>0.9</v>
          </cell>
          <cell r="AW1441">
            <v>16</v>
          </cell>
          <cell r="AX1441">
            <v>0</v>
          </cell>
          <cell r="AY1441">
            <v>0</v>
          </cell>
          <cell r="AZ1441" t="str">
            <v>ｋｇ</v>
          </cell>
          <cell r="BA1441">
            <v>0</v>
          </cell>
        </row>
        <row r="1442">
          <cell r="A1442" t="str">
            <v/>
          </cell>
          <cell r="B1442" t="str">
            <v>10383</v>
          </cell>
          <cell r="C1442" t="str">
            <v/>
          </cell>
          <cell r="D1442" t="str">
            <v>＜水産練り製品＞つみれ　　　　</v>
          </cell>
          <cell r="E1442">
            <v>0</v>
          </cell>
          <cell r="F1442">
            <v>113</v>
          </cell>
          <cell r="G1442">
            <v>75.400000000000006</v>
          </cell>
          <cell r="H1442" t="str">
            <v>12.0</v>
          </cell>
          <cell r="I1442">
            <v>4.3</v>
          </cell>
          <cell r="J1442">
            <v>6.5</v>
          </cell>
          <cell r="K1442">
            <v>1.8</v>
          </cell>
          <cell r="L1442">
            <v>570</v>
          </cell>
          <cell r="M1442">
            <v>180</v>
          </cell>
          <cell r="N1442">
            <v>60</v>
          </cell>
          <cell r="O1442">
            <v>17</v>
          </cell>
          <cell r="P1442">
            <v>120</v>
          </cell>
          <cell r="Q1442" t="str">
            <v>1.0</v>
          </cell>
          <cell r="R1442">
            <v>0.6</v>
          </cell>
          <cell r="S1442">
            <v>0.06</v>
          </cell>
          <cell r="T1442">
            <v>0.06</v>
          </cell>
          <cell r="Y1442">
            <v>0</v>
          </cell>
          <cell r="AA1442" t="str">
            <v>5.0</v>
          </cell>
          <cell r="AB1442">
            <v>0.2</v>
          </cell>
          <cell r="AC1442" t="str">
            <v>0</v>
          </cell>
          <cell r="AD1442">
            <v>0.1</v>
          </cell>
          <cell r="AE1442">
            <v>0.3</v>
          </cell>
          <cell r="AF1442">
            <v>0</v>
          </cell>
          <cell r="AG1442">
            <v>0.02</v>
          </cell>
          <cell r="AH1442" t="str">
            <v>0.20</v>
          </cell>
          <cell r="AI1442">
            <v>4.5</v>
          </cell>
          <cell r="AJ1442">
            <v>0.09</v>
          </cell>
          <cell r="AK1442">
            <v>2.2000000000000002</v>
          </cell>
          <cell r="AL1442">
            <v>3</v>
          </cell>
          <cell r="AM1442">
            <v>0.15</v>
          </cell>
          <cell r="AN1442">
            <v>0</v>
          </cell>
          <cell r="AO1442">
            <v>0.89</v>
          </cell>
          <cell r="AP1442">
            <v>0.75</v>
          </cell>
          <cell r="AQ1442">
            <v>0.89</v>
          </cell>
          <cell r="AR1442">
            <v>40</v>
          </cell>
          <cell r="AS1442">
            <v>0</v>
          </cell>
          <cell r="AT1442">
            <v>0</v>
          </cell>
          <cell r="AU1442">
            <v>0</v>
          </cell>
          <cell r="AV1442">
            <v>1.4</v>
          </cell>
          <cell r="AW1442" t="str">
            <v/>
          </cell>
          <cell r="AX1442" t="str">
            <v/>
          </cell>
          <cell r="AY1442" t="str">
            <v/>
          </cell>
          <cell r="AZ1442" t="str">
            <v>ｋｇ</v>
          </cell>
          <cell r="BA1442" t="str">
            <v/>
          </cell>
        </row>
        <row r="1443">
          <cell r="B1443" t="str">
            <v>10384</v>
          </cell>
          <cell r="C1443" t="str">
            <v>なると</v>
          </cell>
          <cell r="D1443" t="str">
            <v>＜水産練り製品＞なると　　　　</v>
          </cell>
          <cell r="E1443">
            <v>0</v>
          </cell>
          <cell r="F1443">
            <v>80</v>
          </cell>
          <cell r="G1443">
            <v>77.8</v>
          </cell>
          <cell r="H1443">
            <v>7.6</v>
          </cell>
          <cell r="I1443">
            <v>0.4</v>
          </cell>
          <cell r="J1443">
            <v>11.6</v>
          </cell>
          <cell r="K1443">
            <v>2.6</v>
          </cell>
          <cell r="L1443">
            <v>800</v>
          </cell>
          <cell r="M1443">
            <v>160</v>
          </cell>
          <cell r="N1443">
            <v>15</v>
          </cell>
          <cell r="O1443">
            <v>11</v>
          </cell>
          <cell r="P1443">
            <v>110</v>
          </cell>
          <cell r="Q1443">
            <v>0.5</v>
          </cell>
          <cell r="R1443">
            <v>0.2</v>
          </cell>
          <cell r="S1443">
            <v>0.01</v>
          </cell>
          <cell r="T1443">
            <v>0.02</v>
          </cell>
          <cell r="Y1443">
            <v>0</v>
          </cell>
          <cell r="AB1443">
            <v>0.1</v>
          </cell>
          <cell r="AC1443" t="str">
            <v>0</v>
          </cell>
          <cell r="AD1443" t="str">
            <v>0</v>
          </cell>
          <cell r="AE1443" t="str">
            <v>0</v>
          </cell>
          <cell r="AF1443">
            <v>0</v>
          </cell>
          <cell r="AH1443">
            <v>0.01</v>
          </cell>
          <cell r="AI1443">
            <v>0.7</v>
          </cell>
          <cell r="AK1443">
            <v>0.4</v>
          </cell>
          <cell r="AL1443">
            <v>1</v>
          </cell>
          <cell r="AM1443">
            <v>0.04</v>
          </cell>
          <cell r="AN1443">
            <v>0</v>
          </cell>
          <cell r="AO1443">
            <v>0.15</v>
          </cell>
          <cell r="AP1443">
            <v>0.03</v>
          </cell>
          <cell r="AQ1443">
            <v>0.08</v>
          </cell>
          <cell r="AR1443">
            <v>17</v>
          </cell>
          <cell r="AS1443">
            <v>0</v>
          </cell>
          <cell r="AT1443">
            <v>0</v>
          </cell>
          <cell r="AU1443">
            <v>0</v>
          </cell>
          <cell r="AV1443" t="str">
            <v>2.0</v>
          </cell>
          <cell r="AW1443">
            <v>16</v>
          </cell>
          <cell r="AX1443">
            <v>0</v>
          </cell>
          <cell r="AY1443">
            <v>0</v>
          </cell>
          <cell r="AZ1443" t="str">
            <v>ｋｇ</v>
          </cell>
          <cell r="BA1443" t="str">
            <v>10384</v>
          </cell>
        </row>
        <row r="1444">
          <cell r="A1444" t="str">
            <v>ﾊﾝﾍﾟﾝ</v>
          </cell>
          <cell r="B1444" t="str">
            <v>10385</v>
          </cell>
          <cell r="C1444" t="str">
            <v>はんぺん</v>
          </cell>
          <cell r="D1444" t="str">
            <v>＜水産練り製品＞はんぺん　　　　</v>
          </cell>
          <cell r="E1444">
            <v>0</v>
          </cell>
          <cell r="F1444">
            <v>94</v>
          </cell>
          <cell r="G1444">
            <v>75.7</v>
          </cell>
          <cell r="H1444">
            <v>9.9</v>
          </cell>
          <cell r="I1444" t="str">
            <v>1.0</v>
          </cell>
          <cell r="J1444">
            <v>11.4</v>
          </cell>
          <cell r="K1444" t="str">
            <v>2.0</v>
          </cell>
          <cell r="L1444">
            <v>590</v>
          </cell>
          <cell r="M1444">
            <v>160</v>
          </cell>
          <cell r="N1444">
            <v>15</v>
          </cell>
          <cell r="O1444">
            <v>13</v>
          </cell>
          <cell r="P1444">
            <v>110</v>
          </cell>
          <cell r="Q1444">
            <v>0.5</v>
          </cell>
          <cell r="R1444">
            <v>0.1</v>
          </cell>
          <cell r="S1444">
            <v>0.02</v>
          </cell>
          <cell r="T1444">
            <v>0.01</v>
          </cell>
          <cell r="Y1444">
            <v>0</v>
          </cell>
          <cell r="AB1444">
            <v>0.4</v>
          </cell>
          <cell r="AC1444" t="str">
            <v>0</v>
          </cell>
          <cell r="AD1444">
            <v>0.7</v>
          </cell>
          <cell r="AE1444">
            <v>0.2</v>
          </cell>
          <cell r="AF1444">
            <v>0</v>
          </cell>
          <cell r="AH1444">
            <v>0.01</v>
          </cell>
          <cell r="AI1444">
            <v>0.7</v>
          </cell>
          <cell r="AJ1444">
            <v>7.0000000000000007E-2</v>
          </cell>
          <cell r="AK1444">
            <v>0.4</v>
          </cell>
          <cell r="AL1444">
            <v>7</v>
          </cell>
          <cell r="AM1444" t="str">
            <v>0.10</v>
          </cell>
          <cell r="AN1444">
            <v>0</v>
          </cell>
          <cell r="AO1444">
            <v>0.18</v>
          </cell>
          <cell r="AP1444">
            <v>0.19</v>
          </cell>
          <cell r="AQ1444">
            <v>0.44</v>
          </cell>
          <cell r="AR1444">
            <v>15</v>
          </cell>
          <cell r="AS1444">
            <v>0</v>
          </cell>
          <cell r="AT1444">
            <v>0</v>
          </cell>
          <cell r="AU1444">
            <v>0</v>
          </cell>
          <cell r="AV1444">
            <v>1.5</v>
          </cell>
          <cell r="AW1444">
            <v>16</v>
          </cell>
          <cell r="AX1444">
            <v>0</v>
          </cell>
          <cell r="AY1444">
            <v>0</v>
          </cell>
          <cell r="AZ1444" t="str">
            <v>ｋｇ</v>
          </cell>
          <cell r="BA1444" t="str">
            <v>10385</v>
          </cell>
        </row>
        <row r="1445">
          <cell r="A1445" t="str">
            <v>ｻﾂﾏｱｹﾞ</v>
          </cell>
          <cell r="B1445" t="str">
            <v>10386</v>
          </cell>
          <cell r="C1445" t="str">
            <v xml:space="preserve">さつま揚げ60g*10 </v>
          </cell>
          <cell r="D1445" t="str">
            <v>＜水産練り製品＞さつま揚げ　　　　</v>
          </cell>
          <cell r="E1445">
            <v>0</v>
          </cell>
          <cell r="F1445">
            <v>139</v>
          </cell>
          <cell r="G1445">
            <v>67.5</v>
          </cell>
          <cell r="H1445">
            <v>12.5</v>
          </cell>
          <cell r="I1445">
            <v>3.7</v>
          </cell>
          <cell r="J1445">
            <v>13.9</v>
          </cell>
          <cell r="K1445">
            <v>2.4</v>
          </cell>
          <cell r="L1445">
            <v>730</v>
          </cell>
          <cell r="M1445">
            <v>60</v>
          </cell>
          <cell r="N1445">
            <v>60</v>
          </cell>
          <cell r="O1445">
            <v>14</v>
          </cell>
          <cell r="P1445">
            <v>70</v>
          </cell>
          <cell r="Q1445">
            <v>0.8</v>
          </cell>
          <cell r="R1445">
            <v>0.3</v>
          </cell>
          <cell r="S1445">
            <v>0.08</v>
          </cell>
          <cell r="T1445">
            <v>0.04</v>
          </cell>
          <cell r="Y1445">
            <v>0</v>
          </cell>
          <cell r="Z1445">
            <v>0</v>
          </cell>
          <cell r="AA1445" t="str">
            <v>1.0</v>
          </cell>
          <cell r="AB1445">
            <v>0.4</v>
          </cell>
          <cell r="AD1445">
            <v>0.6</v>
          </cell>
          <cell r="AE1445">
            <v>0.3</v>
          </cell>
          <cell r="AF1445">
            <v>0</v>
          </cell>
          <cell r="AG1445">
            <v>0.05</v>
          </cell>
          <cell r="AH1445" t="str">
            <v>0.10</v>
          </cell>
          <cell r="AI1445">
            <v>0.5</v>
          </cell>
          <cell r="AJ1445">
            <v>0.02</v>
          </cell>
          <cell r="AK1445">
            <v>1.2</v>
          </cell>
          <cell r="AL1445">
            <v>5</v>
          </cell>
          <cell r="AM1445">
            <v>0.04</v>
          </cell>
          <cell r="AN1445">
            <v>0</v>
          </cell>
          <cell r="AO1445">
            <v>0.51</v>
          </cell>
          <cell r="AP1445">
            <v>0.85</v>
          </cell>
          <cell r="AQ1445">
            <v>1.49</v>
          </cell>
          <cell r="AR1445">
            <v>20</v>
          </cell>
          <cell r="AS1445">
            <v>0</v>
          </cell>
          <cell r="AT1445">
            <v>0</v>
          </cell>
          <cell r="AU1445">
            <v>0</v>
          </cell>
          <cell r="AV1445">
            <v>1.9</v>
          </cell>
          <cell r="AW1445">
            <v>16</v>
          </cell>
          <cell r="AX1445" t="str">
            <v>浅地産業</v>
          </cell>
          <cell r="AY1445" t="str">
            <v>330円/10枚</v>
          </cell>
          <cell r="AZ1445" t="str">
            <v>ｋｇ</v>
          </cell>
          <cell r="BA1445" t="str">
            <v>10386</v>
          </cell>
        </row>
        <row r="1446">
          <cell r="A1446" t="str">
            <v/>
          </cell>
          <cell r="B1446" t="str">
            <v>10387</v>
          </cell>
          <cell r="C1446" t="str">
            <v/>
          </cell>
          <cell r="D1446" t="str">
            <v>＜水産練り製品＞魚肉ハム　　　　</v>
          </cell>
          <cell r="E1446">
            <v>0</v>
          </cell>
          <cell r="F1446">
            <v>158</v>
          </cell>
          <cell r="G1446" t="str">
            <v>66.0</v>
          </cell>
          <cell r="H1446">
            <v>13.4</v>
          </cell>
          <cell r="I1446">
            <v>6.7</v>
          </cell>
          <cell r="J1446">
            <v>11.1</v>
          </cell>
          <cell r="K1446">
            <v>2.8</v>
          </cell>
          <cell r="L1446">
            <v>900</v>
          </cell>
          <cell r="M1446">
            <v>110</v>
          </cell>
          <cell r="N1446">
            <v>45</v>
          </cell>
          <cell r="O1446">
            <v>15</v>
          </cell>
          <cell r="P1446">
            <v>50</v>
          </cell>
          <cell r="Q1446" t="str">
            <v>1.0</v>
          </cell>
          <cell r="R1446">
            <v>0.7</v>
          </cell>
          <cell r="S1446">
            <v>0.06</v>
          </cell>
          <cell r="T1446">
            <v>0.11</v>
          </cell>
          <cell r="Y1446">
            <v>0</v>
          </cell>
          <cell r="AA1446">
            <v>1.6</v>
          </cell>
          <cell r="AB1446">
            <v>0.6</v>
          </cell>
          <cell r="AC1446">
            <v>0.1</v>
          </cell>
          <cell r="AD1446">
            <v>0.6</v>
          </cell>
          <cell r="AE1446">
            <v>0.2</v>
          </cell>
          <cell r="AF1446">
            <v>0</v>
          </cell>
          <cell r="AG1446" t="str">
            <v>0.20</v>
          </cell>
          <cell r="AH1446" t="str">
            <v>0.60</v>
          </cell>
          <cell r="AI1446" t="str">
            <v>5.0</v>
          </cell>
          <cell r="AJ1446">
            <v>0.05</v>
          </cell>
          <cell r="AK1446">
            <v>0.4</v>
          </cell>
          <cell r="AL1446">
            <v>5</v>
          </cell>
          <cell r="AM1446">
            <v>0.21</v>
          </cell>
          <cell r="AN1446">
            <v>0</v>
          </cell>
          <cell r="AO1446">
            <v>2.2200000000000002</v>
          </cell>
          <cell r="AP1446">
            <v>2.63</v>
          </cell>
          <cell r="AQ1446" t="str">
            <v>1.00</v>
          </cell>
          <cell r="AR1446">
            <v>28</v>
          </cell>
          <cell r="AS1446">
            <v>0</v>
          </cell>
          <cell r="AT1446">
            <v>0</v>
          </cell>
          <cell r="AU1446">
            <v>0</v>
          </cell>
          <cell r="AV1446">
            <v>2.2999999999999998</v>
          </cell>
          <cell r="AW1446" t="str">
            <v/>
          </cell>
          <cell r="AX1446" t="str">
            <v/>
          </cell>
          <cell r="AY1446" t="str">
            <v/>
          </cell>
          <cell r="AZ1446" t="str">
            <v>ｋｇ</v>
          </cell>
          <cell r="BA1446" t="str">
            <v/>
          </cell>
        </row>
        <row r="1447">
          <cell r="A1447" t="str">
            <v>ｷﾞｮﾆｸｿｰｾｰｼﾞ</v>
          </cell>
          <cell r="B1447" t="str">
            <v>10388</v>
          </cell>
          <cell r="C1447" t="str">
            <v>魚肉ソーセージ</v>
          </cell>
          <cell r="D1447" t="str">
            <v>＜水産練り製品＞魚肉ソーセージ　　　　</v>
          </cell>
          <cell r="E1447">
            <v>0</v>
          </cell>
          <cell r="F1447">
            <v>161</v>
          </cell>
          <cell r="G1447">
            <v>66.099999999999994</v>
          </cell>
          <cell r="H1447">
            <v>11.5</v>
          </cell>
          <cell r="I1447">
            <v>7.2</v>
          </cell>
          <cell r="J1447">
            <v>12.6</v>
          </cell>
          <cell r="K1447">
            <v>2.6</v>
          </cell>
          <cell r="L1447">
            <v>810</v>
          </cell>
          <cell r="M1447">
            <v>70</v>
          </cell>
          <cell r="N1447">
            <v>100</v>
          </cell>
          <cell r="O1447">
            <v>11</v>
          </cell>
          <cell r="P1447">
            <v>200</v>
          </cell>
          <cell r="Q1447" t="str">
            <v>1.0</v>
          </cell>
          <cell r="R1447">
            <v>0.4</v>
          </cell>
          <cell r="S1447">
            <v>0.06</v>
          </cell>
          <cell r="T1447">
            <v>0.11</v>
          </cell>
          <cell r="Y1447">
            <v>0</v>
          </cell>
          <cell r="AA1447">
            <v>0.9</v>
          </cell>
          <cell r="AB1447">
            <v>0.2</v>
          </cell>
          <cell r="AC1447" t="str">
            <v>0</v>
          </cell>
          <cell r="AD1447">
            <v>0.1</v>
          </cell>
          <cell r="AE1447" t="str">
            <v>0</v>
          </cell>
          <cell r="AF1447">
            <v>0</v>
          </cell>
          <cell r="AG1447" t="str">
            <v>0.20</v>
          </cell>
          <cell r="AH1447" t="str">
            <v>0.60</v>
          </cell>
          <cell r="AI1447" t="str">
            <v>5.0</v>
          </cell>
          <cell r="AJ1447">
            <v>0.02</v>
          </cell>
          <cell r="AK1447">
            <v>0.3</v>
          </cell>
          <cell r="AL1447">
            <v>4</v>
          </cell>
          <cell r="AM1447">
            <v>0.06</v>
          </cell>
          <cell r="AN1447">
            <v>0</v>
          </cell>
          <cell r="AO1447">
            <v>2.5299999999999998</v>
          </cell>
          <cell r="AP1447">
            <v>2.78</v>
          </cell>
          <cell r="AQ1447">
            <v>0.91</v>
          </cell>
          <cell r="AR1447">
            <v>30</v>
          </cell>
          <cell r="AS1447">
            <v>0</v>
          </cell>
          <cell r="AT1447">
            <v>0</v>
          </cell>
          <cell r="AU1447">
            <v>0</v>
          </cell>
          <cell r="AV1447">
            <v>2.1</v>
          </cell>
          <cell r="AW1447">
            <v>16</v>
          </cell>
          <cell r="AX1447">
            <v>0</v>
          </cell>
          <cell r="AY1447">
            <v>0</v>
          </cell>
          <cell r="AZ1447" t="str">
            <v>ｋｇ</v>
          </cell>
          <cell r="BA1447">
            <v>0</v>
          </cell>
        </row>
        <row r="1448">
          <cell r="A1448" t="str">
            <v>ｲﾉｼｼ</v>
          </cell>
          <cell r="B1448" t="str">
            <v>11001</v>
          </cell>
          <cell r="C1448" t="str">
            <v xml:space="preserve">いのしし肉 </v>
          </cell>
          <cell r="D1448" t="str">
            <v>＜畜肉類＞いのしし　肉　脂身つき　生　　　</v>
          </cell>
          <cell r="E1448">
            <v>0</v>
          </cell>
          <cell r="F1448">
            <v>268</v>
          </cell>
          <cell r="G1448">
            <v>60.1</v>
          </cell>
          <cell r="H1448">
            <v>18.8</v>
          </cell>
          <cell r="I1448">
            <v>19.8</v>
          </cell>
          <cell r="J1448">
            <v>0.5</v>
          </cell>
          <cell r="K1448">
            <v>0.8</v>
          </cell>
          <cell r="L1448">
            <v>45</v>
          </cell>
          <cell r="M1448">
            <v>270</v>
          </cell>
          <cell r="N1448">
            <v>4</v>
          </cell>
          <cell r="O1448">
            <v>20</v>
          </cell>
          <cell r="P1448">
            <v>170</v>
          </cell>
          <cell r="Q1448">
            <v>2.5</v>
          </cell>
          <cell r="R1448">
            <v>3.2</v>
          </cell>
          <cell r="S1448">
            <v>0.12</v>
          </cell>
          <cell r="T1448">
            <v>0.01</v>
          </cell>
          <cell r="U1448">
            <v>4</v>
          </cell>
          <cell r="Z1448">
            <v>4</v>
          </cell>
          <cell r="AA1448">
            <v>0.4</v>
          </cell>
          <cell r="AB1448">
            <v>0.5</v>
          </cell>
          <cell r="AC1448" t="str">
            <v>0</v>
          </cell>
          <cell r="AD1448">
            <v>0.1</v>
          </cell>
          <cell r="AE1448" t="str">
            <v>0</v>
          </cell>
          <cell r="AF1448">
            <v>1</v>
          </cell>
          <cell r="AG1448">
            <v>0.24</v>
          </cell>
          <cell r="AH1448">
            <v>0.28999999999999998</v>
          </cell>
          <cell r="AI1448">
            <v>5.2</v>
          </cell>
          <cell r="AJ1448">
            <v>0.35</v>
          </cell>
          <cell r="AK1448">
            <v>1.7</v>
          </cell>
          <cell r="AL1448">
            <v>1</v>
          </cell>
          <cell r="AM1448">
            <v>1.02</v>
          </cell>
          <cell r="AN1448">
            <v>1</v>
          </cell>
          <cell r="AO1448">
            <v>5.83</v>
          </cell>
          <cell r="AP1448">
            <v>9.3699999999999992</v>
          </cell>
          <cell r="AQ1448">
            <v>2.5499999999999998</v>
          </cell>
          <cell r="AR1448">
            <v>86</v>
          </cell>
          <cell r="AS1448">
            <v>0</v>
          </cell>
          <cell r="AT1448">
            <v>0</v>
          </cell>
          <cell r="AU1448">
            <v>0</v>
          </cell>
          <cell r="AV1448">
            <v>0.1</v>
          </cell>
          <cell r="AW1448">
            <v>18</v>
          </cell>
          <cell r="AX1448">
            <v>0</v>
          </cell>
          <cell r="AY1448">
            <v>0</v>
          </cell>
          <cell r="AZ1448" t="str">
            <v>ｋｇ</v>
          </cell>
          <cell r="BA1448">
            <v>0</v>
          </cell>
          <cell r="BB1448" t="str">
            <v>5.0</v>
          </cell>
        </row>
        <row r="1449">
          <cell r="A1449" t="str">
            <v/>
          </cell>
          <cell r="B1449" t="str">
            <v>11002</v>
          </cell>
          <cell r="C1449" t="str">
            <v/>
          </cell>
          <cell r="D1449" t="str">
            <v>＜畜肉類＞いのぶた　肉　脂身つき　生　　　</v>
          </cell>
          <cell r="E1449">
            <v>0</v>
          </cell>
          <cell r="F1449">
            <v>304</v>
          </cell>
          <cell r="G1449">
            <v>56.7</v>
          </cell>
          <cell r="H1449">
            <v>18.100000000000001</v>
          </cell>
          <cell r="I1449">
            <v>24.1</v>
          </cell>
          <cell r="J1449">
            <v>0.3</v>
          </cell>
          <cell r="K1449">
            <v>0.8</v>
          </cell>
          <cell r="L1449">
            <v>50</v>
          </cell>
          <cell r="M1449">
            <v>280</v>
          </cell>
          <cell r="N1449">
            <v>4</v>
          </cell>
          <cell r="O1449">
            <v>19</v>
          </cell>
          <cell r="P1449">
            <v>150</v>
          </cell>
          <cell r="Q1449">
            <v>0.8</v>
          </cell>
          <cell r="R1449">
            <v>1.8</v>
          </cell>
          <cell r="S1449">
            <v>0.06</v>
          </cell>
          <cell r="T1449">
            <v>0.01</v>
          </cell>
          <cell r="U1449">
            <v>11</v>
          </cell>
          <cell r="Y1449">
            <v>0</v>
          </cell>
          <cell r="Z1449">
            <v>11</v>
          </cell>
          <cell r="AA1449">
            <v>1.1000000000000001</v>
          </cell>
          <cell r="AB1449">
            <v>0.4</v>
          </cell>
          <cell r="AC1449" t="str">
            <v>0</v>
          </cell>
          <cell r="AE1449" t="str">
            <v>0</v>
          </cell>
          <cell r="AF1449">
            <v>3</v>
          </cell>
          <cell r="AG1449">
            <v>0.62</v>
          </cell>
          <cell r="AH1449">
            <v>0.16</v>
          </cell>
          <cell r="AI1449">
            <v>6.2</v>
          </cell>
          <cell r="AJ1449">
            <v>0.48</v>
          </cell>
          <cell r="AK1449">
            <v>0.7</v>
          </cell>
          <cell r="AM1449">
            <v>1.23</v>
          </cell>
          <cell r="AN1449">
            <v>1</v>
          </cell>
          <cell r="AO1449">
            <v>9.23</v>
          </cell>
          <cell r="AP1449">
            <v>10.15</v>
          </cell>
          <cell r="AQ1449">
            <v>2.81</v>
          </cell>
          <cell r="AR1449">
            <v>66</v>
          </cell>
          <cell r="AS1449">
            <v>0</v>
          </cell>
          <cell r="AT1449">
            <v>0</v>
          </cell>
          <cell r="AU1449">
            <v>0</v>
          </cell>
          <cell r="AV1449">
            <v>0.1</v>
          </cell>
          <cell r="AW1449" t="str">
            <v/>
          </cell>
          <cell r="AX1449" t="str">
            <v/>
          </cell>
          <cell r="AY1449" t="str">
            <v/>
          </cell>
          <cell r="AZ1449" t="str">
            <v>ｋｇ</v>
          </cell>
          <cell r="BA1449" t="str">
            <v/>
          </cell>
        </row>
        <row r="1450">
          <cell r="A1450" t="str">
            <v>ｳｻｷﾞ</v>
          </cell>
          <cell r="B1450" t="str">
            <v>11003</v>
          </cell>
          <cell r="C1450" t="str">
            <v xml:space="preserve">うさぎ肉 </v>
          </cell>
          <cell r="D1450" t="str">
            <v>＜畜肉類＞うさぎ　肉　赤肉　生　　　</v>
          </cell>
          <cell r="E1450">
            <v>0</v>
          </cell>
          <cell r="F1450">
            <v>146</v>
          </cell>
          <cell r="G1450">
            <v>72.2</v>
          </cell>
          <cell r="H1450">
            <v>20.5</v>
          </cell>
          <cell r="I1450">
            <v>6.3</v>
          </cell>
          <cell r="K1450" t="str">
            <v>1.0</v>
          </cell>
          <cell r="L1450">
            <v>35</v>
          </cell>
          <cell r="M1450">
            <v>400</v>
          </cell>
          <cell r="N1450">
            <v>5</v>
          </cell>
          <cell r="O1450">
            <v>27</v>
          </cell>
          <cell r="P1450">
            <v>300</v>
          </cell>
          <cell r="Q1450">
            <v>1.3</v>
          </cell>
          <cell r="R1450" t="str">
            <v>1.0</v>
          </cell>
          <cell r="S1450">
            <v>0.05</v>
          </cell>
          <cell r="T1450">
            <v>0.01</v>
          </cell>
          <cell r="U1450">
            <v>3</v>
          </cell>
          <cell r="Z1450">
            <v>3</v>
          </cell>
          <cell r="AA1450" t="str">
            <v>0</v>
          </cell>
          <cell r="AB1450">
            <v>0.5</v>
          </cell>
          <cell r="AC1450" t="str">
            <v>0</v>
          </cell>
          <cell r="AD1450" t="str">
            <v>0</v>
          </cell>
          <cell r="AE1450" t="str">
            <v>0</v>
          </cell>
          <cell r="AF1450">
            <v>1</v>
          </cell>
          <cell r="AG1450" t="str">
            <v>0.10</v>
          </cell>
          <cell r="AH1450">
            <v>0.19</v>
          </cell>
          <cell r="AI1450">
            <v>8.5</v>
          </cell>
          <cell r="AJ1450">
            <v>0.53</v>
          </cell>
          <cell r="AK1450">
            <v>5.6</v>
          </cell>
          <cell r="AL1450">
            <v>7</v>
          </cell>
          <cell r="AM1450">
            <v>0.74</v>
          </cell>
          <cell r="AN1450">
            <v>1</v>
          </cell>
          <cell r="AO1450">
            <v>1.92</v>
          </cell>
          <cell r="AP1450">
            <v>1.29</v>
          </cell>
          <cell r="AQ1450">
            <v>1.29</v>
          </cell>
          <cell r="AR1450">
            <v>63</v>
          </cell>
          <cell r="AS1450">
            <v>0</v>
          </cell>
          <cell r="AT1450">
            <v>0</v>
          </cell>
          <cell r="AU1450">
            <v>0</v>
          </cell>
          <cell r="AV1450">
            <v>0.1</v>
          </cell>
          <cell r="AW1450">
            <v>18</v>
          </cell>
          <cell r="AX1450">
            <v>0</v>
          </cell>
          <cell r="AY1450">
            <v>0</v>
          </cell>
          <cell r="AZ1450" t="str">
            <v>ｋｇ</v>
          </cell>
          <cell r="BA1450">
            <v>0</v>
          </cell>
        </row>
        <row r="1451">
          <cell r="A1451" t="str">
            <v/>
          </cell>
          <cell r="B1451" t="str">
            <v>11004</v>
          </cell>
          <cell r="C1451" t="str">
            <v/>
          </cell>
          <cell r="D1451" t="str">
            <v>＜畜肉類＞うし　［和牛肉］　かた　脂身つき　生　</v>
          </cell>
          <cell r="E1451">
            <v>0</v>
          </cell>
          <cell r="F1451">
            <v>286</v>
          </cell>
          <cell r="G1451">
            <v>58.8</v>
          </cell>
          <cell r="H1451">
            <v>17.7</v>
          </cell>
          <cell r="I1451">
            <v>22.3</v>
          </cell>
          <cell r="J1451">
            <v>0.3</v>
          </cell>
          <cell r="K1451">
            <v>0.9</v>
          </cell>
          <cell r="L1451">
            <v>47</v>
          </cell>
          <cell r="M1451">
            <v>280</v>
          </cell>
          <cell r="N1451">
            <v>4</v>
          </cell>
          <cell r="O1451">
            <v>19</v>
          </cell>
          <cell r="P1451">
            <v>150</v>
          </cell>
          <cell r="Q1451">
            <v>0.9</v>
          </cell>
          <cell r="R1451">
            <v>4.9000000000000004</v>
          </cell>
          <cell r="S1451">
            <v>7.0000000000000007E-2</v>
          </cell>
          <cell r="T1451" t="str">
            <v>0</v>
          </cell>
          <cell r="AA1451" t="str">
            <v>0</v>
          </cell>
          <cell r="AB1451">
            <v>0.4</v>
          </cell>
          <cell r="AC1451" t="str">
            <v>0</v>
          </cell>
          <cell r="AE1451" t="str">
            <v>0</v>
          </cell>
          <cell r="AF1451">
            <v>7</v>
          </cell>
          <cell r="AG1451">
            <v>0.08</v>
          </cell>
          <cell r="AH1451">
            <v>0.21</v>
          </cell>
          <cell r="AI1451">
            <v>4.3</v>
          </cell>
          <cell r="AJ1451">
            <v>0.32</v>
          </cell>
          <cell r="AK1451">
            <v>1.5</v>
          </cell>
          <cell r="AL1451">
            <v>6</v>
          </cell>
          <cell r="AM1451" t="str">
            <v>1.00</v>
          </cell>
          <cell r="AN1451">
            <v>1</v>
          </cell>
          <cell r="AO1451">
            <v>7.12</v>
          </cell>
          <cell r="AP1451">
            <v>11.93</v>
          </cell>
          <cell r="AQ1451">
            <v>0.66</v>
          </cell>
          <cell r="AR1451">
            <v>72</v>
          </cell>
          <cell r="AS1451">
            <v>0</v>
          </cell>
          <cell r="AT1451">
            <v>0</v>
          </cell>
          <cell r="AU1451">
            <v>0</v>
          </cell>
          <cell r="AV1451">
            <v>0.1</v>
          </cell>
          <cell r="AW1451" t="str">
            <v/>
          </cell>
          <cell r="AX1451" t="str">
            <v/>
          </cell>
          <cell r="AY1451" t="str">
            <v/>
          </cell>
          <cell r="AZ1451" t="str">
            <v>ｋｇ</v>
          </cell>
          <cell r="BA1451" t="str">
            <v/>
          </cell>
        </row>
        <row r="1452">
          <cell r="A1452" t="str">
            <v>ﾜｷﾞｭｳｶﾀ</v>
          </cell>
          <cell r="B1452" t="str">
            <v>11005</v>
          </cell>
          <cell r="C1452" t="str">
            <v xml:space="preserve">和牛肉 かた </v>
          </cell>
          <cell r="D1452" t="str">
            <v>＜畜肉類＞うし　［和牛肉］　かた　皮下脂肪なし　生　</v>
          </cell>
          <cell r="E1452">
            <v>0</v>
          </cell>
          <cell r="F1452">
            <v>265</v>
          </cell>
          <cell r="G1452">
            <v>60.7</v>
          </cell>
          <cell r="H1452">
            <v>18.3</v>
          </cell>
          <cell r="I1452">
            <v>19.8</v>
          </cell>
          <cell r="J1452">
            <v>0.3</v>
          </cell>
          <cell r="K1452">
            <v>0.9</v>
          </cell>
          <cell r="L1452">
            <v>48</v>
          </cell>
          <cell r="M1452">
            <v>290</v>
          </cell>
          <cell r="N1452">
            <v>4</v>
          </cell>
          <cell r="O1452">
            <v>19</v>
          </cell>
          <cell r="P1452">
            <v>160</v>
          </cell>
          <cell r="Q1452">
            <v>0.8</v>
          </cell>
          <cell r="R1452">
            <v>5.0999999999999996</v>
          </cell>
          <cell r="S1452">
            <v>0.08</v>
          </cell>
          <cell r="T1452" t="str">
            <v>0</v>
          </cell>
          <cell r="AA1452" t="str">
            <v>0</v>
          </cell>
          <cell r="AB1452">
            <v>0.4</v>
          </cell>
          <cell r="AC1452" t="str">
            <v>0</v>
          </cell>
          <cell r="AE1452" t="str">
            <v>0</v>
          </cell>
          <cell r="AF1452">
            <v>6</v>
          </cell>
          <cell r="AG1452">
            <v>0.08</v>
          </cell>
          <cell r="AH1452">
            <v>0.22</v>
          </cell>
          <cell r="AI1452">
            <v>4.5</v>
          </cell>
          <cell r="AJ1452">
            <v>0.33</v>
          </cell>
          <cell r="AK1452">
            <v>1.6</v>
          </cell>
          <cell r="AL1452">
            <v>6</v>
          </cell>
          <cell r="AM1452">
            <v>1.04</v>
          </cell>
          <cell r="AN1452">
            <v>1</v>
          </cell>
          <cell r="AO1452">
            <v>6.35</v>
          </cell>
          <cell r="AP1452">
            <v>10.51</v>
          </cell>
          <cell r="AQ1452">
            <v>0.61</v>
          </cell>
          <cell r="AR1452">
            <v>71</v>
          </cell>
          <cell r="AS1452">
            <v>0</v>
          </cell>
          <cell r="AT1452">
            <v>0</v>
          </cell>
          <cell r="AU1452">
            <v>0</v>
          </cell>
          <cell r="AV1452">
            <v>0.1</v>
          </cell>
          <cell r="AW1452">
            <v>18</v>
          </cell>
          <cell r="AX1452">
            <v>0</v>
          </cell>
          <cell r="AY1452">
            <v>0</v>
          </cell>
          <cell r="AZ1452" t="str">
            <v>ｋｇ</v>
          </cell>
          <cell r="BA1452">
            <v>0</v>
          </cell>
        </row>
        <row r="1453">
          <cell r="A1453" t="str">
            <v/>
          </cell>
          <cell r="B1453" t="str">
            <v>11006</v>
          </cell>
          <cell r="C1453" t="str">
            <v/>
          </cell>
          <cell r="D1453" t="str">
            <v>＜畜肉類＞うし　［和牛肉］　かた　赤肉　生　</v>
          </cell>
          <cell r="E1453">
            <v>0</v>
          </cell>
          <cell r="F1453">
            <v>201</v>
          </cell>
          <cell r="G1453">
            <v>66.3</v>
          </cell>
          <cell r="H1453">
            <v>20.2</v>
          </cell>
          <cell r="I1453">
            <v>12.2</v>
          </cell>
          <cell r="J1453">
            <v>0.3</v>
          </cell>
          <cell r="K1453" t="str">
            <v>1.0</v>
          </cell>
          <cell r="L1453">
            <v>52</v>
          </cell>
          <cell r="M1453">
            <v>320</v>
          </cell>
          <cell r="N1453">
            <v>4</v>
          </cell>
          <cell r="O1453">
            <v>21</v>
          </cell>
          <cell r="P1453">
            <v>170</v>
          </cell>
          <cell r="Q1453">
            <v>2.7</v>
          </cell>
          <cell r="R1453">
            <v>5.7</v>
          </cell>
          <cell r="S1453">
            <v>0.09</v>
          </cell>
          <cell r="T1453" t="str">
            <v>0</v>
          </cell>
          <cell r="U1453" t="str">
            <v>0</v>
          </cell>
          <cell r="Z1453" t="str">
            <v>0</v>
          </cell>
          <cell r="AA1453" t="str">
            <v>0</v>
          </cell>
          <cell r="AB1453">
            <v>0.3</v>
          </cell>
          <cell r="AC1453" t="str">
            <v>0</v>
          </cell>
          <cell r="AD1453" t="str">
            <v>0</v>
          </cell>
          <cell r="AE1453" t="str">
            <v>0</v>
          </cell>
          <cell r="AF1453">
            <v>4</v>
          </cell>
          <cell r="AG1453">
            <v>0.09</v>
          </cell>
          <cell r="AH1453">
            <v>0.24</v>
          </cell>
          <cell r="AI1453">
            <v>4.9000000000000004</v>
          </cell>
          <cell r="AJ1453">
            <v>0.37</v>
          </cell>
          <cell r="AK1453">
            <v>1.7</v>
          </cell>
          <cell r="AL1453">
            <v>7</v>
          </cell>
          <cell r="AM1453">
            <v>1.1399999999999999</v>
          </cell>
          <cell r="AN1453">
            <v>1</v>
          </cell>
          <cell r="AO1453">
            <v>4.01</v>
          </cell>
          <cell r="AP1453">
            <v>6.22</v>
          </cell>
          <cell r="AQ1453">
            <v>0.44</v>
          </cell>
          <cell r="AR1453">
            <v>66</v>
          </cell>
          <cell r="AS1453">
            <v>0</v>
          </cell>
          <cell r="AT1453">
            <v>0</v>
          </cell>
          <cell r="AU1453">
            <v>0</v>
          </cell>
          <cell r="AV1453">
            <v>0.1</v>
          </cell>
          <cell r="AW1453" t="str">
            <v/>
          </cell>
          <cell r="AX1453" t="str">
            <v/>
          </cell>
          <cell r="AY1453" t="str">
            <v/>
          </cell>
          <cell r="AZ1453" t="str">
            <v>ｋｇ</v>
          </cell>
          <cell r="BA1453" t="str">
            <v/>
          </cell>
        </row>
        <row r="1454">
          <cell r="A1454" t="str">
            <v/>
          </cell>
          <cell r="B1454" t="str">
            <v>11007</v>
          </cell>
          <cell r="C1454" t="str">
            <v/>
          </cell>
          <cell r="D1454" t="str">
            <v>＜畜肉類＞うし　［和牛肉］　かた　脂身　生　</v>
          </cell>
          <cell r="E1454">
            <v>0</v>
          </cell>
          <cell r="F1454">
            <v>751</v>
          </cell>
          <cell r="G1454">
            <v>17.8</v>
          </cell>
          <cell r="H1454" t="str">
            <v>4.0</v>
          </cell>
          <cell r="I1454" t="str">
            <v>78.0</v>
          </cell>
          <cell r="J1454" t="str">
            <v>0</v>
          </cell>
          <cell r="K1454">
            <v>0.2</v>
          </cell>
          <cell r="L1454">
            <v>19</v>
          </cell>
          <cell r="M1454">
            <v>81</v>
          </cell>
          <cell r="N1454">
            <v>2</v>
          </cell>
          <cell r="O1454">
            <v>4</v>
          </cell>
          <cell r="P1454">
            <v>35</v>
          </cell>
          <cell r="Q1454">
            <v>0.6</v>
          </cell>
          <cell r="R1454">
            <v>0.4</v>
          </cell>
          <cell r="S1454">
            <v>0.02</v>
          </cell>
          <cell r="T1454" t="str">
            <v>0</v>
          </cell>
          <cell r="U1454">
            <v>3</v>
          </cell>
          <cell r="Y1454">
            <v>0</v>
          </cell>
          <cell r="Z1454">
            <v>3</v>
          </cell>
          <cell r="AA1454" t="str">
            <v>0</v>
          </cell>
          <cell r="AB1454">
            <v>0.9</v>
          </cell>
          <cell r="AD1454">
            <v>0.1</v>
          </cell>
          <cell r="AE1454" t="str">
            <v>0</v>
          </cell>
          <cell r="AF1454">
            <v>23</v>
          </cell>
          <cell r="AG1454">
            <v>0.02</v>
          </cell>
          <cell r="AH1454">
            <v>0.03</v>
          </cell>
          <cell r="AI1454" t="str">
            <v>1.0</v>
          </cell>
          <cell r="AJ1454">
            <v>0.06</v>
          </cell>
          <cell r="AK1454">
            <v>0.5</v>
          </cell>
          <cell r="AL1454">
            <v>1</v>
          </cell>
          <cell r="AM1454">
            <v>0.24</v>
          </cell>
          <cell r="AN1454" t="str">
            <v>0</v>
          </cell>
          <cell r="AO1454">
            <v>24.27</v>
          </cell>
          <cell r="AP1454">
            <v>43.38</v>
          </cell>
          <cell r="AQ1454">
            <v>1.89</v>
          </cell>
          <cell r="AR1454">
            <v>110</v>
          </cell>
          <cell r="AS1454">
            <v>0</v>
          </cell>
          <cell r="AT1454">
            <v>0</v>
          </cell>
          <cell r="AU1454">
            <v>0</v>
          </cell>
          <cell r="AV1454" t="str">
            <v>0</v>
          </cell>
          <cell r="AW1454" t="str">
            <v/>
          </cell>
          <cell r="AX1454" t="str">
            <v/>
          </cell>
          <cell r="AY1454" t="str">
            <v/>
          </cell>
          <cell r="AZ1454" t="str">
            <v>ｋｇ</v>
          </cell>
          <cell r="BA1454" t="str">
            <v/>
          </cell>
        </row>
        <row r="1455">
          <cell r="A1455" t="str">
            <v/>
          </cell>
          <cell r="B1455" t="str">
            <v>11008</v>
          </cell>
          <cell r="C1455" t="str">
            <v/>
          </cell>
          <cell r="D1455" t="str">
            <v>＜畜肉類＞うし　［和牛肉］　かたロース　脂身つき　生　</v>
          </cell>
          <cell r="E1455">
            <v>0</v>
          </cell>
          <cell r="F1455">
            <v>411</v>
          </cell>
          <cell r="G1455">
            <v>47.9</v>
          </cell>
          <cell r="H1455">
            <v>13.8</v>
          </cell>
          <cell r="I1455">
            <v>37.4</v>
          </cell>
          <cell r="J1455">
            <v>0.2</v>
          </cell>
          <cell r="K1455">
            <v>0.7</v>
          </cell>
          <cell r="L1455">
            <v>42</v>
          </cell>
          <cell r="M1455">
            <v>210</v>
          </cell>
          <cell r="N1455">
            <v>3</v>
          </cell>
          <cell r="O1455">
            <v>14</v>
          </cell>
          <cell r="P1455">
            <v>120</v>
          </cell>
          <cell r="Q1455">
            <v>0.7</v>
          </cell>
          <cell r="R1455">
            <v>4.5999999999999996</v>
          </cell>
          <cell r="S1455">
            <v>0.06</v>
          </cell>
          <cell r="T1455">
            <v>0.01</v>
          </cell>
          <cell r="U1455">
            <v>3</v>
          </cell>
          <cell r="Y1455">
            <v>1</v>
          </cell>
          <cell r="Z1455">
            <v>3</v>
          </cell>
          <cell r="AA1455" t="str">
            <v>0</v>
          </cell>
          <cell r="AB1455">
            <v>0.5</v>
          </cell>
          <cell r="AC1455" t="str">
            <v>0</v>
          </cell>
          <cell r="AE1455" t="str">
            <v>0</v>
          </cell>
          <cell r="AF1455">
            <v>8</v>
          </cell>
          <cell r="AG1455">
            <v>0.06</v>
          </cell>
          <cell r="AH1455">
            <v>0.17</v>
          </cell>
          <cell r="AI1455">
            <v>3.2</v>
          </cell>
          <cell r="AJ1455">
            <v>0.18</v>
          </cell>
          <cell r="AK1455">
            <v>1.1000000000000001</v>
          </cell>
          <cell r="AL1455">
            <v>6</v>
          </cell>
          <cell r="AM1455" t="str">
            <v>0.90</v>
          </cell>
          <cell r="AN1455">
            <v>1</v>
          </cell>
          <cell r="AO1455" t="str">
            <v>(12.19)</v>
          </cell>
          <cell r="AP1455" t="str">
            <v>(20.16)</v>
          </cell>
          <cell r="AQ1455" t="str">
            <v>(1.06)</v>
          </cell>
          <cell r="AR1455">
            <v>89</v>
          </cell>
          <cell r="AS1455">
            <v>0</v>
          </cell>
          <cell r="AT1455">
            <v>0</v>
          </cell>
          <cell r="AU1455">
            <v>0</v>
          </cell>
          <cell r="AV1455">
            <v>0.1</v>
          </cell>
          <cell r="AW1455" t="str">
            <v/>
          </cell>
          <cell r="AX1455" t="str">
            <v/>
          </cell>
          <cell r="AY1455" t="str">
            <v/>
          </cell>
          <cell r="AZ1455" t="str">
            <v>ｋｇ</v>
          </cell>
          <cell r="BA1455" t="str">
            <v/>
          </cell>
        </row>
        <row r="1456">
          <cell r="A1456" t="str">
            <v>ﾜｷﾞｭｳｶﾀﾛｰｽ</v>
          </cell>
          <cell r="B1456" t="str">
            <v>11009</v>
          </cell>
          <cell r="C1456" t="str">
            <v xml:space="preserve">和牛肉 かたロース </v>
          </cell>
          <cell r="D1456" t="str">
            <v>＜畜肉類＞うし　［和牛肉］　かたロース　皮下脂肪なし　生　</v>
          </cell>
          <cell r="E1456">
            <v>0</v>
          </cell>
          <cell r="F1456">
            <v>403</v>
          </cell>
          <cell r="G1456">
            <v>48.6</v>
          </cell>
          <cell r="H1456" t="str">
            <v>14.0</v>
          </cell>
          <cell r="I1456">
            <v>36.5</v>
          </cell>
          <cell r="J1456">
            <v>0.2</v>
          </cell>
          <cell r="K1456">
            <v>0.7</v>
          </cell>
          <cell r="L1456">
            <v>42</v>
          </cell>
          <cell r="M1456">
            <v>210</v>
          </cell>
          <cell r="N1456">
            <v>3</v>
          </cell>
          <cell r="O1456">
            <v>14</v>
          </cell>
          <cell r="P1456">
            <v>120</v>
          </cell>
          <cell r="Q1456">
            <v>0.7</v>
          </cell>
          <cell r="R1456">
            <v>4.5999999999999996</v>
          </cell>
          <cell r="S1456">
            <v>0.06</v>
          </cell>
          <cell r="T1456">
            <v>0.01</v>
          </cell>
          <cell r="U1456">
            <v>3</v>
          </cell>
          <cell r="Y1456">
            <v>1</v>
          </cell>
          <cell r="Z1456">
            <v>3</v>
          </cell>
          <cell r="AA1456" t="str">
            <v>0</v>
          </cell>
          <cell r="AB1456">
            <v>0.5</v>
          </cell>
          <cell r="AC1456" t="str">
            <v>0</v>
          </cell>
          <cell r="AE1456" t="str">
            <v>0</v>
          </cell>
          <cell r="AF1456">
            <v>8</v>
          </cell>
          <cell r="AG1456">
            <v>0.06</v>
          </cell>
          <cell r="AH1456">
            <v>0.17</v>
          </cell>
          <cell r="AI1456">
            <v>3.3</v>
          </cell>
          <cell r="AJ1456">
            <v>0.18</v>
          </cell>
          <cell r="AK1456">
            <v>1.1000000000000001</v>
          </cell>
          <cell r="AL1456">
            <v>6</v>
          </cell>
          <cell r="AM1456">
            <v>0.91</v>
          </cell>
          <cell r="AN1456">
            <v>1</v>
          </cell>
          <cell r="AO1456" t="str">
            <v>(11.88)</v>
          </cell>
          <cell r="AP1456" t="str">
            <v>(19.68)</v>
          </cell>
          <cell r="AQ1456" t="str">
            <v>(1.04)</v>
          </cell>
          <cell r="AR1456">
            <v>88</v>
          </cell>
          <cell r="AS1456">
            <v>0</v>
          </cell>
          <cell r="AT1456">
            <v>0</v>
          </cell>
          <cell r="AU1456">
            <v>0</v>
          </cell>
          <cell r="AV1456">
            <v>0.1</v>
          </cell>
          <cell r="AW1456">
            <v>18</v>
          </cell>
          <cell r="AX1456">
            <v>0</v>
          </cell>
          <cell r="AY1456">
            <v>0</v>
          </cell>
          <cell r="AZ1456" t="str">
            <v>ｋｇ</v>
          </cell>
          <cell r="BA1456">
            <v>0</v>
          </cell>
        </row>
        <row r="1457">
          <cell r="A1457" t="str">
            <v/>
          </cell>
          <cell r="B1457" t="str">
            <v>11010</v>
          </cell>
          <cell r="C1457" t="str">
            <v/>
          </cell>
          <cell r="D1457" t="str">
            <v>＜畜肉類＞うし　［和牛肉］　かたロース　赤肉　生　</v>
          </cell>
          <cell r="E1457">
            <v>0</v>
          </cell>
          <cell r="F1457">
            <v>316</v>
          </cell>
          <cell r="G1457">
            <v>56.4</v>
          </cell>
          <cell r="H1457">
            <v>16.5</v>
          </cell>
          <cell r="I1457">
            <v>26.1</v>
          </cell>
          <cell r="J1457">
            <v>0.2</v>
          </cell>
          <cell r="K1457">
            <v>0.8</v>
          </cell>
          <cell r="L1457">
            <v>49</v>
          </cell>
          <cell r="M1457">
            <v>240</v>
          </cell>
          <cell r="N1457">
            <v>3</v>
          </cell>
          <cell r="O1457">
            <v>16</v>
          </cell>
          <cell r="P1457">
            <v>140</v>
          </cell>
          <cell r="Q1457">
            <v>2.4</v>
          </cell>
          <cell r="R1457">
            <v>5.6</v>
          </cell>
          <cell r="S1457">
            <v>7.0000000000000007E-2</v>
          </cell>
          <cell r="T1457">
            <v>0.01</v>
          </cell>
          <cell r="U1457">
            <v>3</v>
          </cell>
          <cell r="Z1457">
            <v>3</v>
          </cell>
          <cell r="AA1457" t="str">
            <v>0</v>
          </cell>
          <cell r="AB1457">
            <v>0.4</v>
          </cell>
          <cell r="AC1457" t="str">
            <v>0</v>
          </cell>
          <cell r="AE1457" t="str">
            <v>0</v>
          </cell>
          <cell r="AF1457">
            <v>7</v>
          </cell>
          <cell r="AG1457">
            <v>7.0000000000000007E-2</v>
          </cell>
          <cell r="AH1457">
            <v>0.21</v>
          </cell>
          <cell r="AI1457">
            <v>3.8</v>
          </cell>
          <cell r="AJ1457">
            <v>0.21</v>
          </cell>
          <cell r="AK1457">
            <v>1.2</v>
          </cell>
          <cell r="AL1457">
            <v>7</v>
          </cell>
          <cell r="AM1457">
            <v>1.07</v>
          </cell>
          <cell r="AN1457">
            <v>1</v>
          </cell>
          <cell r="AO1457">
            <v>8.2799999999999994</v>
          </cell>
          <cell r="AP1457">
            <v>14.17</v>
          </cell>
          <cell r="AQ1457">
            <v>0.83</v>
          </cell>
          <cell r="AR1457">
            <v>84</v>
          </cell>
          <cell r="AS1457">
            <v>0</v>
          </cell>
          <cell r="AT1457">
            <v>0</v>
          </cell>
          <cell r="AU1457">
            <v>0</v>
          </cell>
          <cell r="AV1457">
            <v>0.1</v>
          </cell>
          <cell r="AW1457" t="str">
            <v/>
          </cell>
          <cell r="AX1457" t="str">
            <v/>
          </cell>
          <cell r="AY1457" t="str">
            <v/>
          </cell>
          <cell r="AZ1457" t="str">
            <v>ｋｇ</v>
          </cell>
          <cell r="BA1457" t="str">
            <v/>
          </cell>
        </row>
        <row r="1458">
          <cell r="A1458" t="str">
            <v/>
          </cell>
          <cell r="B1458" t="str">
            <v>11011</v>
          </cell>
          <cell r="C1458" t="str">
            <v/>
          </cell>
          <cell r="D1458" t="str">
            <v>＜畜肉類＞うし　［和牛肉］　リブロース　脂身つき　生　</v>
          </cell>
          <cell r="E1458">
            <v>0</v>
          </cell>
          <cell r="F1458">
            <v>573</v>
          </cell>
          <cell r="G1458">
            <v>34.5</v>
          </cell>
          <cell r="H1458">
            <v>9.6999999999999993</v>
          </cell>
          <cell r="I1458">
            <v>56.5</v>
          </cell>
          <cell r="J1458">
            <v>0.1</v>
          </cell>
          <cell r="K1458">
            <v>0.4</v>
          </cell>
          <cell r="L1458">
            <v>39</v>
          </cell>
          <cell r="M1458">
            <v>150</v>
          </cell>
          <cell r="N1458">
            <v>2</v>
          </cell>
          <cell r="O1458">
            <v>10</v>
          </cell>
          <cell r="P1458">
            <v>84</v>
          </cell>
          <cell r="Q1458">
            <v>1.2</v>
          </cell>
          <cell r="R1458">
            <v>2.6</v>
          </cell>
          <cell r="S1458">
            <v>0.03</v>
          </cell>
          <cell r="T1458" t="str">
            <v>0</v>
          </cell>
          <cell r="U1458">
            <v>10</v>
          </cell>
          <cell r="V1458" t="str">
            <v>0</v>
          </cell>
          <cell r="W1458">
            <v>3</v>
          </cell>
          <cell r="Y1458">
            <v>3</v>
          </cell>
          <cell r="Z1458">
            <v>11</v>
          </cell>
          <cell r="AA1458" t="str">
            <v>0</v>
          </cell>
          <cell r="AB1458">
            <v>0.6</v>
          </cell>
          <cell r="AC1458" t="str">
            <v>0</v>
          </cell>
          <cell r="AD1458">
            <v>0.1</v>
          </cell>
          <cell r="AE1458" t="str">
            <v>0</v>
          </cell>
          <cell r="AF1458">
            <v>8</v>
          </cell>
          <cell r="AG1458">
            <v>0.04</v>
          </cell>
          <cell r="AH1458">
            <v>0.09</v>
          </cell>
          <cell r="AI1458">
            <v>2.4</v>
          </cell>
          <cell r="AJ1458">
            <v>0.15</v>
          </cell>
          <cell r="AK1458">
            <v>1.1000000000000001</v>
          </cell>
          <cell r="AL1458">
            <v>3</v>
          </cell>
          <cell r="AM1458">
            <v>0.35</v>
          </cell>
          <cell r="AN1458">
            <v>1</v>
          </cell>
          <cell r="AO1458">
            <v>19.809999999999999</v>
          </cell>
          <cell r="AP1458" t="str">
            <v>29.80</v>
          </cell>
          <cell r="AQ1458">
            <v>1.39</v>
          </cell>
          <cell r="AR1458">
            <v>86</v>
          </cell>
          <cell r="AS1458">
            <v>0</v>
          </cell>
          <cell r="AT1458">
            <v>0</v>
          </cell>
          <cell r="AU1458">
            <v>0</v>
          </cell>
          <cell r="AV1458">
            <v>0.1</v>
          </cell>
          <cell r="AW1458" t="str">
            <v/>
          </cell>
          <cell r="AX1458" t="str">
            <v/>
          </cell>
          <cell r="AY1458" t="str">
            <v/>
          </cell>
          <cell r="AZ1458" t="str">
            <v>ｋｇ</v>
          </cell>
          <cell r="BA1458" t="str">
            <v/>
          </cell>
          <cell r="BB1458">
            <v>1.1000000000000001</v>
          </cell>
        </row>
        <row r="1459">
          <cell r="A1459" t="str">
            <v/>
          </cell>
          <cell r="B1459" t="str">
            <v>11248</v>
          </cell>
          <cell r="C1459" t="str">
            <v/>
          </cell>
          <cell r="D1459" t="str">
            <v>＜畜肉類＞うし　［和牛肉］　リブロース　脂身つき　焼き　</v>
          </cell>
          <cell r="E1459">
            <v>0</v>
          </cell>
          <cell r="F1459">
            <v>597</v>
          </cell>
          <cell r="G1459">
            <v>27.7</v>
          </cell>
          <cell r="H1459">
            <v>14.6</v>
          </cell>
          <cell r="I1459">
            <v>56.8</v>
          </cell>
          <cell r="J1459">
            <v>0.2</v>
          </cell>
          <cell r="K1459">
            <v>0.6</v>
          </cell>
          <cell r="L1459">
            <v>50</v>
          </cell>
          <cell r="M1459">
            <v>200</v>
          </cell>
          <cell r="N1459">
            <v>3</v>
          </cell>
          <cell r="O1459">
            <v>13</v>
          </cell>
          <cell r="P1459">
            <v>110</v>
          </cell>
          <cell r="Q1459">
            <v>1.6</v>
          </cell>
          <cell r="R1459">
            <v>3.6</v>
          </cell>
          <cell r="S1459">
            <v>0.04</v>
          </cell>
          <cell r="T1459" t="str">
            <v>0</v>
          </cell>
          <cell r="U1459">
            <v>7</v>
          </cell>
          <cell r="V1459" t="str">
            <v>0</v>
          </cell>
          <cell r="W1459">
            <v>3</v>
          </cell>
          <cell r="Y1459">
            <v>3</v>
          </cell>
          <cell r="Z1459">
            <v>8</v>
          </cell>
          <cell r="AA1459" t="str">
            <v>0</v>
          </cell>
          <cell r="AB1459">
            <v>0.7</v>
          </cell>
          <cell r="AC1459" t="str">
            <v>0</v>
          </cell>
          <cell r="AD1459">
            <v>0.1</v>
          </cell>
          <cell r="AE1459" t="str">
            <v>0</v>
          </cell>
          <cell r="AF1459">
            <v>9</v>
          </cell>
          <cell r="AG1459">
            <v>0.05</v>
          </cell>
          <cell r="AH1459">
            <v>0.12</v>
          </cell>
          <cell r="AI1459">
            <v>3.2</v>
          </cell>
          <cell r="AJ1459">
            <v>0.19</v>
          </cell>
          <cell r="AK1459">
            <v>1.7</v>
          </cell>
          <cell r="AL1459">
            <v>5</v>
          </cell>
          <cell r="AM1459">
            <v>0.49</v>
          </cell>
          <cell r="AN1459">
            <v>1</v>
          </cell>
          <cell r="AO1459">
            <v>20.329999999999998</v>
          </cell>
          <cell r="AP1459">
            <v>30.24</v>
          </cell>
          <cell r="AQ1459">
            <v>1.33</v>
          </cell>
          <cell r="AR1459">
            <v>95</v>
          </cell>
          <cell r="AS1459">
            <v>0</v>
          </cell>
          <cell r="AT1459">
            <v>0</v>
          </cell>
          <cell r="AU1459">
            <v>0</v>
          </cell>
          <cell r="AV1459">
            <v>0.1</v>
          </cell>
          <cell r="AW1459" t="str">
            <v/>
          </cell>
          <cell r="AX1459" t="str">
            <v/>
          </cell>
          <cell r="AY1459" t="str">
            <v/>
          </cell>
          <cell r="AZ1459" t="str">
            <v>ｋｇ</v>
          </cell>
          <cell r="BA1459" t="str">
            <v/>
          </cell>
          <cell r="BB1459">
            <v>1.5</v>
          </cell>
        </row>
        <row r="1460">
          <cell r="A1460" t="str">
            <v/>
          </cell>
          <cell r="B1460" t="str">
            <v>11249</v>
          </cell>
          <cell r="C1460" t="str">
            <v/>
          </cell>
          <cell r="D1460" t="str">
            <v>＜畜肉類＞うし　［和牛肉］　リブロース　脂身つき　ゆで　</v>
          </cell>
          <cell r="E1460">
            <v>0</v>
          </cell>
          <cell r="F1460">
            <v>601</v>
          </cell>
          <cell r="G1460">
            <v>29.2</v>
          </cell>
          <cell r="H1460">
            <v>12.6</v>
          </cell>
          <cell r="I1460">
            <v>58.2</v>
          </cell>
          <cell r="J1460">
            <v>0.1</v>
          </cell>
          <cell r="K1460">
            <v>0.3</v>
          </cell>
          <cell r="L1460">
            <v>20</v>
          </cell>
          <cell r="M1460">
            <v>75</v>
          </cell>
          <cell r="N1460">
            <v>2</v>
          </cell>
          <cell r="O1460">
            <v>8</v>
          </cell>
          <cell r="P1460">
            <v>62</v>
          </cell>
          <cell r="Q1460">
            <v>1.4</v>
          </cell>
          <cell r="R1460">
            <v>3.2</v>
          </cell>
          <cell r="S1460">
            <v>0.03</v>
          </cell>
          <cell r="T1460" t="str">
            <v>0</v>
          </cell>
          <cell r="U1460">
            <v>8</v>
          </cell>
          <cell r="V1460" t="str">
            <v>0</v>
          </cell>
          <cell r="W1460">
            <v>3</v>
          </cell>
          <cell r="Y1460">
            <v>3</v>
          </cell>
          <cell r="Z1460">
            <v>8</v>
          </cell>
          <cell r="AA1460" t="str">
            <v>0</v>
          </cell>
          <cell r="AB1460">
            <v>0.7</v>
          </cell>
          <cell r="AC1460" t="str">
            <v>0</v>
          </cell>
          <cell r="AD1460">
            <v>0.1</v>
          </cell>
          <cell r="AE1460" t="str">
            <v>0</v>
          </cell>
          <cell r="AF1460">
            <v>8</v>
          </cell>
          <cell r="AG1460">
            <v>0.03</v>
          </cell>
          <cell r="AH1460">
            <v>0.08</v>
          </cell>
          <cell r="AI1460">
            <v>1.6</v>
          </cell>
          <cell r="AJ1460">
            <v>0.13</v>
          </cell>
          <cell r="AK1460">
            <v>1.2</v>
          </cell>
          <cell r="AL1460">
            <v>3</v>
          </cell>
          <cell r="AM1460" t="str">
            <v>0.20</v>
          </cell>
          <cell r="AN1460" t="str">
            <v>0</v>
          </cell>
          <cell r="AO1460">
            <v>20.329999999999998</v>
          </cell>
          <cell r="AP1460">
            <v>30.66</v>
          </cell>
          <cell r="AQ1460" t="str">
            <v>1.40</v>
          </cell>
          <cell r="AR1460">
            <v>92</v>
          </cell>
          <cell r="AS1460">
            <v>0</v>
          </cell>
          <cell r="AT1460">
            <v>0</v>
          </cell>
          <cell r="AU1460">
            <v>0</v>
          </cell>
          <cell r="AV1460">
            <v>0.1</v>
          </cell>
          <cell r="AW1460" t="str">
            <v/>
          </cell>
          <cell r="AX1460" t="str">
            <v/>
          </cell>
          <cell r="AY1460" t="str">
            <v/>
          </cell>
          <cell r="AZ1460" t="str">
            <v>ｋｇ</v>
          </cell>
          <cell r="BA1460" t="str">
            <v/>
          </cell>
          <cell r="BB1460">
            <v>1.2</v>
          </cell>
        </row>
        <row r="1461">
          <cell r="A1461" t="str">
            <v>ﾜｷﾞｭｳﾘﾌﾞﾛｰｽ</v>
          </cell>
          <cell r="B1461" t="str">
            <v>11012</v>
          </cell>
          <cell r="C1461" t="str">
            <v xml:space="preserve">和牛肉 リブロース </v>
          </cell>
          <cell r="D1461" t="str">
            <v>＜畜肉類＞うし　［和牛肉］　リブロース　皮下脂肪なし　生　</v>
          </cell>
          <cell r="E1461">
            <v>0</v>
          </cell>
          <cell r="F1461">
            <v>556</v>
          </cell>
          <cell r="G1461">
            <v>36.1</v>
          </cell>
          <cell r="H1461">
            <v>10.3</v>
          </cell>
          <cell r="I1461">
            <v>54.4</v>
          </cell>
          <cell r="J1461">
            <v>0.1</v>
          </cell>
          <cell r="K1461">
            <v>0.5</v>
          </cell>
          <cell r="L1461">
            <v>41</v>
          </cell>
          <cell r="M1461">
            <v>160</v>
          </cell>
          <cell r="N1461">
            <v>3</v>
          </cell>
          <cell r="O1461">
            <v>10</v>
          </cell>
          <cell r="P1461">
            <v>88</v>
          </cell>
          <cell r="Q1461">
            <v>1.3</v>
          </cell>
          <cell r="R1461">
            <v>2.8</v>
          </cell>
          <cell r="S1461">
            <v>0.03</v>
          </cell>
          <cell r="T1461" t="str">
            <v>0</v>
          </cell>
          <cell r="U1461">
            <v>10</v>
          </cell>
          <cell r="V1461" t="str">
            <v>0</v>
          </cell>
          <cell r="W1461">
            <v>3</v>
          </cell>
          <cell r="Y1461">
            <v>3</v>
          </cell>
          <cell r="Z1461">
            <v>10</v>
          </cell>
          <cell r="AA1461" t="str">
            <v>0</v>
          </cell>
          <cell r="AB1461">
            <v>0.6</v>
          </cell>
          <cell r="AC1461" t="str">
            <v>0</v>
          </cell>
          <cell r="AD1461">
            <v>0.1</v>
          </cell>
          <cell r="AE1461" t="str">
            <v>0</v>
          </cell>
          <cell r="AF1461">
            <v>8</v>
          </cell>
          <cell r="AG1461">
            <v>0.04</v>
          </cell>
          <cell r="AH1461">
            <v>0.09</v>
          </cell>
          <cell r="AI1461">
            <v>2.6</v>
          </cell>
          <cell r="AJ1461">
            <v>0.16</v>
          </cell>
          <cell r="AK1461">
            <v>1.2</v>
          </cell>
          <cell r="AL1461">
            <v>4</v>
          </cell>
          <cell r="AM1461">
            <v>0.37</v>
          </cell>
          <cell r="AN1461">
            <v>1</v>
          </cell>
          <cell r="AO1461">
            <v>19.18</v>
          </cell>
          <cell r="AP1461">
            <v>28.71</v>
          </cell>
          <cell r="AQ1461">
            <v>1.33</v>
          </cell>
          <cell r="AR1461">
            <v>85</v>
          </cell>
          <cell r="AS1461">
            <v>0</v>
          </cell>
          <cell r="AT1461">
            <v>0</v>
          </cell>
          <cell r="AU1461">
            <v>0</v>
          </cell>
          <cell r="AV1461">
            <v>0.1</v>
          </cell>
          <cell r="AW1461">
            <v>18</v>
          </cell>
          <cell r="AX1461">
            <v>0</v>
          </cell>
          <cell r="AY1461">
            <v>0</v>
          </cell>
          <cell r="AZ1461" t="str">
            <v>ｋｇ</v>
          </cell>
          <cell r="BA1461">
            <v>0</v>
          </cell>
          <cell r="BB1461">
            <v>1.1000000000000001</v>
          </cell>
        </row>
        <row r="1462">
          <cell r="A1462" t="str">
            <v/>
          </cell>
          <cell r="B1462" t="str">
            <v>11013</v>
          </cell>
          <cell r="C1462" t="str">
            <v/>
          </cell>
          <cell r="D1462" t="str">
            <v>＜畜肉類＞うし　［和牛肉］　リブロース　赤肉　生　</v>
          </cell>
          <cell r="E1462">
            <v>0</v>
          </cell>
          <cell r="F1462">
            <v>436</v>
          </cell>
          <cell r="G1462">
            <v>47.2</v>
          </cell>
          <cell r="H1462" t="str">
            <v>14.0</v>
          </cell>
          <cell r="I1462" t="str">
            <v>40.0</v>
          </cell>
          <cell r="J1462">
            <v>0.2</v>
          </cell>
          <cell r="K1462">
            <v>0.6</v>
          </cell>
          <cell r="L1462">
            <v>53</v>
          </cell>
          <cell r="M1462">
            <v>210</v>
          </cell>
          <cell r="N1462">
            <v>3</v>
          </cell>
          <cell r="O1462">
            <v>14</v>
          </cell>
          <cell r="P1462">
            <v>120</v>
          </cell>
          <cell r="Q1462">
            <v>1.7</v>
          </cell>
          <cell r="R1462">
            <v>3.9</v>
          </cell>
          <cell r="S1462">
            <v>0.04</v>
          </cell>
          <cell r="T1462" t="str">
            <v>0</v>
          </cell>
          <cell r="U1462">
            <v>6</v>
          </cell>
          <cell r="V1462" t="str">
            <v>0</v>
          </cell>
          <cell r="W1462">
            <v>2</v>
          </cell>
          <cell r="Y1462">
            <v>2</v>
          </cell>
          <cell r="Z1462">
            <v>7</v>
          </cell>
          <cell r="AA1462" t="str">
            <v>0</v>
          </cell>
          <cell r="AB1462">
            <v>0.4</v>
          </cell>
          <cell r="AC1462" t="str">
            <v>0</v>
          </cell>
          <cell r="AE1462" t="str">
            <v>0</v>
          </cell>
          <cell r="AF1462">
            <v>7</v>
          </cell>
          <cell r="AG1462">
            <v>0.05</v>
          </cell>
          <cell r="AH1462">
            <v>0.13</v>
          </cell>
          <cell r="AI1462">
            <v>3.5</v>
          </cell>
          <cell r="AJ1462">
            <v>0.23</v>
          </cell>
          <cell r="AK1462">
            <v>1.5</v>
          </cell>
          <cell r="AL1462">
            <v>5</v>
          </cell>
          <cell r="AM1462" t="str">
            <v>0.50</v>
          </cell>
          <cell r="AN1462">
            <v>1</v>
          </cell>
          <cell r="AO1462">
            <v>14.75</v>
          </cell>
          <cell r="AP1462">
            <v>21.04</v>
          </cell>
          <cell r="AQ1462">
            <v>0.97</v>
          </cell>
          <cell r="AR1462">
            <v>76</v>
          </cell>
          <cell r="AS1462">
            <v>0</v>
          </cell>
          <cell r="AT1462">
            <v>0</v>
          </cell>
          <cell r="AU1462">
            <v>0</v>
          </cell>
          <cell r="AV1462">
            <v>0.1</v>
          </cell>
          <cell r="AW1462" t="str">
            <v/>
          </cell>
          <cell r="AX1462" t="str">
            <v/>
          </cell>
          <cell r="AY1462" t="str">
            <v/>
          </cell>
          <cell r="AZ1462" t="str">
            <v>ｋｇ</v>
          </cell>
          <cell r="BA1462" t="str">
            <v/>
          </cell>
          <cell r="BB1462">
            <v>1.4</v>
          </cell>
        </row>
        <row r="1463">
          <cell r="A1463" t="str">
            <v/>
          </cell>
          <cell r="B1463" t="str">
            <v>11014</v>
          </cell>
          <cell r="C1463" t="str">
            <v/>
          </cell>
          <cell r="D1463" t="str">
            <v>＜畜肉類＞うし　［和牛肉］　リブロース　脂身　生　</v>
          </cell>
          <cell r="E1463">
            <v>0</v>
          </cell>
          <cell r="F1463">
            <v>752</v>
          </cell>
          <cell r="G1463">
            <v>17.7</v>
          </cell>
          <cell r="H1463">
            <v>4.2</v>
          </cell>
          <cell r="I1463" t="str">
            <v>78.0</v>
          </cell>
          <cell r="J1463" t="str">
            <v>0</v>
          </cell>
          <cell r="K1463">
            <v>0.2</v>
          </cell>
          <cell r="L1463">
            <v>20</v>
          </cell>
          <cell r="M1463">
            <v>69</v>
          </cell>
          <cell r="N1463">
            <v>2</v>
          </cell>
          <cell r="O1463">
            <v>4</v>
          </cell>
          <cell r="P1463">
            <v>39</v>
          </cell>
          <cell r="Q1463">
            <v>0.6</v>
          </cell>
          <cell r="R1463">
            <v>0.9</v>
          </cell>
          <cell r="S1463">
            <v>0.01</v>
          </cell>
          <cell r="T1463" t="str">
            <v>0</v>
          </cell>
          <cell r="U1463">
            <v>15</v>
          </cell>
          <cell r="V1463" t="str">
            <v>0</v>
          </cell>
          <cell r="W1463">
            <v>4</v>
          </cell>
          <cell r="Y1463">
            <v>4</v>
          </cell>
          <cell r="Z1463">
            <v>16</v>
          </cell>
          <cell r="AA1463" t="str">
            <v>0</v>
          </cell>
          <cell r="AB1463">
            <v>0.9</v>
          </cell>
          <cell r="AC1463" t="str">
            <v>0</v>
          </cell>
          <cell r="AD1463">
            <v>0.1</v>
          </cell>
          <cell r="AE1463" t="str">
            <v>0</v>
          </cell>
          <cell r="AF1463">
            <v>10</v>
          </cell>
          <cell r="AG1463">
            <v>0.02</v>
          </cell>
          <cell r="AH1463">
            <v>0.03</v>
          </cell>
          <cell r="AI1463" t="str">
            <v>1.0</v>
          </cell>
          <cell r="AJ1463">
            <v>0.05</v>
          </cell>
          <cell r="AK1463">
            <v>0.7</v>
          </cell>
          <cell r="AL1463">
            <v>2</v>
          </cell>
          <cell r="AM1463">
            <v>0.15</v>
          </cell>
          <cell r="AO1463">
            <v>26.44</v>
          </cell>
          <cell r="AP1463">
            <v>41.28</v>
          </cell>
          <cell r="AQ1463">
            <v>1.93</v>
          </cell>
          <cell r="AR1463">
            <v>100</v>
          </cell>
          <cell r="AS1463">
            <v>0</v>
          </cell>
          <cell r="AT1463">
            <v>0</v>
          </cell>
          <cell r="AU1463">
            <v>0</v>
          </cell>
          <cell r="AV1463">
            <v>0.1</v>
          </cell>
          <cell r="AW1463" t="str">
            <v/>
          </cell>
          <cell r="AX1463" t="str">
            <v/>
          </cell>
          <cell r="AY1463" t="str">
            <v/>
          </cell>
          <cell r="AZ1463" t="str">
            <v>ｋｇ</v>
          </cell>
          <cell r="BA1463" t="str">
            <v/>
          </cell>
          <cell r="BB1463">
            <v>0.7</v>
          </cell>
        </row>
        <row r="1464">
          <cell r="A1464" t="str">
            <v/>
          </cell>
          <cell r="B1464" t="str">
            <v>11015</v>
          </cell>
          <cell r="C1464" t="str">
            <v/>
          </cell>
          <cell r="D1464" t="str">
            <v>＜畜肉類＞うし　［和牛肉］　サーロイン　脂身つき　生　</v>
          </cell>
          <cell r="E1464">
            <v>0</v>
          </cell>
          <cell r="F1464">
            <v>498</v>
          </cell>
          <cell r="G1464" t="str">
            <v>40.0</v>
          </cell>
          <cell r="H1464">
            <v>11.7</v>
          </cell>
          <cell r="I1464">
            <v>47.5</v>
          </cell>
          <cell r="J1464">
            <v>0.3</v>
          </cell>
          <cell r="K1464">
            <v>0.5</v>
          </cell>
          <cell r="L1464">
            <v>32</v>
          </cell>
          <cell r="M1464">
            <v>180</v>
          </cell>
          <cell r="N1464">
            <v>3</v>
          </cell>
          <cell r="O1464">
            <v>12</v>
          </cell>
          <cell r="P1464">
            <v>100</v>
          </cell>
          <cell r="Q1464">
            <v>0.9</v>
          </cell>
          <cell r="R1464">
            <v>2.8</v>
          </cell>
          <cell r="S1464">
            <v>0.05</v>
          </cell>
          <cell r="T1464" t="str">
            <v>0</v>
          </cell>
          <cell r="U1464">
            <v>3</v>
          </cell>
          <cell r="Y1464">
            <v>1</v>
          </cell>
          <cell r="Z1464">
            <v>3</v>
          </cell>
          <cell r="AA1464" t="str">
            <v>0</v>
          </cell>
          <cell r="AB1464">
            <v>0.6</v>
          </cell>
          <cell r="AC1464" t="str">
            <v>0</v>
          </cell>
          <cell r="AD1464">
            <v>0.1</v>
          </cell>
          <cell r="AE1464" t="str">
            <v>0</v>
          </cell>
          <cell r="AF1464">
            <v>10</v>
          </cell>
          <cell r="AG1464">
            <v>0.05</v>
          </cell>
          <cell r="AH1464">
            <v>0.12</v>
          </cell>
          <cell r="AI1464">
            <v>3.6</v>
          </cell>
          <cell r="AJ1464">
            <v>0.23</v>
          </cell>
          <cell r="AK1464">
            <v>1.1000000000000001</v>
          </cell>
          <cell r="AL1464">
            <v>5</v>
          </cell>
          <cell r="AM1464">
            <v>0.66</v>
          </cell>
          <cell r="AN1464">
            <v>1</v>
          </cell>
          <cell r="AO1464" t="str">
            <v>(16.29)</v>
          </cell>
          <cell r="AP1464" t="str">
            <v>(25.05)</v>
          </cell>
          <cell r="AQ1464" t="str">
            <v>(1.12)</v>
          </cell>
          <cell r="AR1464">
            <v>86</v>
          </cell>
          <cell r="AS1464">
            <v>0</v>
          </cell>
          <cell r="AT1464">
            <v>0</v>
          </cell>
          <cell r="AU1464">
            <v>0</v>
          </cell>
          <cell r="AV1464">
            <v>0.1</v>
          </cell>
          <cell r="AW1464" t="str">
            <v/>
          </cell>
          <cell r="AX1464" t="str">
            <v/>
          </cell>
          <cell r="AY1464" t="str">
            <v/>
          </cell>
          <cell r="AZ1464" t="str">
            <v>ｋｇ</v>
          </cell>
          <cell r="BA1464" t="str">
            <v/>
          </cell>
        </row>
        <row r="1465">
          <cell r="A1465" t="str">
            <v>ﾜｷﾞｭｳｻｰﾛｲﾝ</v>
          </cell>
          <cell r="B1465" t="str">
            <v>11016</v>
          </cell>
          <cell r="C1465" t="str">
            <v xml:space="preserve">和牛肉 サーロイン </v>
          </cell>
          <cell r="D1465" t="str">
            <v>＜畜肉類＞うし　［和牛肉］　サーロイン　皮下脂肪なし　生　</v>
          </cell>
          <cell r="E1465">
            <v>0</v>
          </cell>
          <cell r="F1465">
            <v>456</v>
          </cell>
          <cell r="G1465">
            <v>43.7</v>
          </cell>
          <cell r="H1465">
            <v>12.9</v>
          </cell>
          <cell r="I1465">
            <v>42.5</v>
          </cell>
          <cell r="J1465">
            <v>0.3</v>
          </cell>
          <cell r="K1465">
            <v>0.6</v>
          </cell>
          <cell r="L1465">
            <v>34</v>
          </cell>
          <cell r="M1465">
            <v>200</v>
          </cell>
          <cell r="N1465">
            <v>3</v>
          </cell>
          <cell r="O1465">
            <v>13</v>
          </cell>
          <cell r="P1465">
            <v>110</v>
          </cell>
          <cell r="Q1465">
            <v>0.8</v>
          </cell>
          <cell r="R1465">
            <v>3.1</v>
          </cell>
          <cell r="S1465">
            <v>0.05</v>
          </cell>
          <cell r="T1465" t="str">
            <v>0</v>
          </cell>
          <cell r="U1465">
            <v>3</v>
          </cell>
          <cell r="Y1465">
            <v>1</v>
          </cell>
          <cell r="Z1465">
            <v>3</v>
          </cell>
          <cell r="AA1465" t="str">
            <v>0</v>
          </cell>
          <cell r="AB1465">
            <v>0.5</v>
          </cell>
          <cell r="AC1465" t="str">
            <v>0</v>
          </cell>
          <cell r="AD1465">
            <v>0.1</v>
          </cell>
          <cell r="AE1465" t="str">
            <v>0</v>
          </cell>
          <cell r="AF1465">
            <v>9</v>
          </cell>
          <cell r="AG1465">
            <v>0.05</v>
          </cell>
          <cell r="AH1465">
            <v>0.13</v>
          </cell>
          <cell r="AI1465" t="str">
            <v>4.0</v>
          </cell>
          <cell r="AJ1465">
            <v>0.26</v>
          </cell>
          <cell r="AK1465">
            <v>1.1000000000000001</v>
          </cell>
          <cell r="AL1465">
            <v>6</v>
          </cell>
          <cell r="AM1465">
            <v>0.72</v>
          </cell>
          <cell r="AN1465">
            <v>1</v>
          </cell>
          <cell r="AO1465" t="str">
            <v>(14.64)</v>
          </cell>
          <cell r="AP1465" t="str">
            <v>(22.34)</v>
          </cell>
          <cell r="AQ1465" t="str">
            <v>(1.00)</v>
          </cell>
          <cell r="AR1465">
            <v>83</v>
          </cell>
          <cell r="AS1465">
            <v>0</v>
          </cell>
          <cell r="AT1465">
            <v>0</v>
          </cell>
          <cell r="AU1465">
            <v>0</v>
          </cell>
          <cell r="AV1465">
            <v>0.1</v>
          </cell>
          <cell r="AW1465">
            <v>18</v>
          </cell>
          <cell r="AX1465">
            <v>0</v>
          </cell>
          <cell r="AY1465">
            <v>0</v>
          </cell>
          <cell r="AZ1465" t="str">
            <v>ｋｇ</v>
          </cell>
          <cell r="BA1465">
            <v>0</v>
          </cell>
        </row>
        <row r="1466">
          <cell r="A1466" t="str">
            <v/>
          </cell>
          <cell r="B1466" t="str">
            <v>11017</v>
          </cell>
          <cell r="C1466" t="str">
            <v/>
          </cell>
          <cell r="D1466" t="str">
            <v>＜畜肉類＞うし　［和牛肉］　サーロイン　赤肉　生　</v>
          </cell>
          <cell r="E1466">
            <v>0</v>
          </cell>
          <cell r="F1466">
            <v>317</v>
          </cell>
          <cell r="G1466">
            <v>55.9</v>
          </cell>
          <cell r="H1466">
            <v>17.100000000000001</v>
          </cell>
          <cell r="I1466">
            <v>25.8</v>
          </cell>
          <cell r="J1466">
            <v>0.4</v>
          </cell>
          <cell r="K1466">
            <v>0.8</v>
          </cell>
          <cell r="L1466">
            <v>42</v>
          </cell>
          <cell r="M1466">
            <v>260</v>
          </cell>
          <cell r="N1466">
            <v>4</v>
          </cell>
          <cell r="O1466">
            <v>18</v>
          </cell>
          <cell r="P1466">
            <v>150</v>
          </cell>
          <cell r="Q1466" t="str">
            <v>2.0</v>
          </cell>
          <cell r="R1466">
            <v>4.2</v>
          </cell>
          <cell r="S1466">
            <v>7.0000000000000007E-2</v>
          </cell>
          <cell r="T1466" t="str">
            <v>0</v>
          </cell>
          <cell r="U1466">
            <v>2</v>
          </cell>
          <cell r="Z1466">
            <v>2</v>
          </cell>
          <cell r="AA1466" t="str">
            <v>0</v>
          </cell>
          <cell r="AB1466">
            <v>0.4</v>
          </cell>
          <cell r="AC1466" t="str">
            <v>0</v>
          </cell>
          <cell r="AD1466">
            <v>0.1</v>
          </cell>
          <cell r="AE1466" t="str">
            <v>0</v>
          </cell>
          <cell r="AF1466">
            <v>7</v>
          </cell>
          <cell r="AG1466">
            <v>7.0000000000000007E-2</v>
          </cell>
          <cell r="AH1466">
            <v>0.17</v>
          </cell>
          <cell r="AI1466">
            <v>5.3</v>
          </cell>
          <cell r="AJ1466">
            <v>0.35</v>
          </cell>
          <cell r="AK1466">
            <v>1.4</v>
          </cell>
          <cell r="AL1466">
            <v>8</v>
          </cell>
          <cell r="AM1466">
            <v>0.93</v>
          </cell>
          <cell r="AN1466">
            <v>1</v>
          </cell>
          <cell r="AO1466">
            <v>9.14</v>
          </cell>
          <cell r="AP1466">
            <v>13.29</v>
          </cell>
          <cell r="AQ1466">
            <v>0.62</v>
          </cell>
          <cell r="AR1466">
            <v>72</v>
          </cell>
          <cell r="AS1466">
            <v>0</v>
          </cell>
          <cell r="AT1466">
            <v>0</v>
          </cell>
          <cell r="AU1466">
            <v>0</v>
          </cell>
          <cell r="AV1466">
            <v>0.1</v>
          </cell>
          <cell r="AW1466" t="str">
            <v/>
          </cell>
          <cell r="AX1466" t="str">
            <v/>
          </cell>
          <cell r="AY1466" t="str">
            <v/>
          </cell>
          <cell r="AZ1466" t="str">
            <v>ｋｇ</v>
          </cell>
          <cell r="BA1466" t="str">
            <v/>
          </cell>
        </row>
        <row r="1467">
          <cell r="A1467" t="str">
            <v>ﾜｷﾞｭｳﾊﾞﾗ</v>
          </cell>
          <cell r="B1467" t="str">
            <v>11018</v>
          </cell>
          <cell r="C1467" t="str">
            <v xml:space="preserve">和牛肉 ばら </v>
          </cell>
          <cell r="D1467" t="str">
            <v>＜畜肉類＞うし　［和牛肉］　ばら　脂身つき　生　</v>
          </cell>
          <cell r="E1467">
            <v>0</v>
          </cell>
          <cell r="F1467">
            <v>517</v>
          </cell>
          <cell r="G1467">
            <v>38.4</v>
          </cell>
          <cell r="H1467" t="str">
            <v>11.0</v>
          </cell>
          <cell r="I1467" t="str">
            <v>50.0</v>
          </cell>
          <cell r="J1467">
            <v>0.1</v>
          </cell>
          <cell r="K1467">
            <v>0.5</v>
          </cell>
          <cell r="L1467">
            <v>44</v>
          </cell>
          <cell r="M1467">
            <v>160</v>
          </cell>
          <cell r="N1467">
            <v>4</v>
          </cell>
          <cell r="O1467">
            <v>10</v>
          </cell>
          <cell r="P1467">
            <v>87</v>
          </cell>
          <cell r="Q1467">
            <v>1.4</v>
          </cell>
          <cell r="R1467" t="str">
            <v>3.0</v>
          </cell>
          <cell r="S1467">
            <v>0.09</v>
          </cell>
          <cell r="T1467" t="str">
            <v>0</v>
          </cell>
          <cell r="U1467">
            <v>3</v>
          </cell>
          <cell r="Z1467">
            <v>3</v>
          </cell>
          <cell r="AA1467" t="str">
            <v>0</v>
          </cell>
          <cell r="AB1467">
            <v>0.6</v>
          </cell>
          <cell r="AC1467" t="str">
            <v>0</v>
          </cell>
          <cell r="AD1467">
            <v>0.1</v>
          </cell>
          <cell r="AE1467" t="str">
            <v>0</v>
          </cell>
          <cell r="AF1467">
            <v>16</v>
          </cell>
          <cell r="AG1467">
            <v>0.04</v>
          </cell>
          <cell r="AH1467">
            <v>0.11</v>
          </cell>
          <cell r="AI1467">
            <v>3.1</v>
          </cell>
          <cell r="AJ1467">
            <v>0.16</v>
          </cell>
          <cell r="AK1467">
            <v>1.2</v>
          </cell>
          <cell r="AL1467">
            <v>2</v>
          </cell>
          <cell r="AM1467">
            <v>0.74</v>
          </cell>
          <cell r="AN1467">
            <v>1</v>
          </cell>
          <cell r="AO1467">
            <v>15.54</v>
          </cell>
          <cell r="AP1467">
            <v>26.89</v>
          </cell>
          <cell r="AQ1467">
            <v>1.1200000000000001</v>
          </cell>
          <cell r="AR1467">
            <v>98</v>
          </cell>
          <cell r="AS1467">
            <v>0</v>
          </cell>
          <cell r="AT1467">
            <v>0</v>
          </cell>
          <cell r="AU1467">
            <v>0</v>
          </cell>
          <cell r="AV1467">
            <v>0.1</v>
          </cell>
          <cell r="AW1467">
            <v>18</v>
          </cell>
          <cell r="AX1467">
            <v>0</v>
          </cell>
          <cell r="AY1467">
            <v>0</v>
          </cell>
          <cell r="AZ1467" t="str">
            <v>ｋｇ</v>
          </cell>
          <cell r="BA1467">
            <v>0</v>
          </cell>
        </row>
        <row r="1468">
          <cell r="A1468" t="str">
            <v/>
          </cell>
          <cell r="B1468" t="str">
            <v>11019</v>
          </cell>
          <cell r="C1468" t="str">
            <v/>
          </cell>
          <cell r="D1468" t="str">
            <v>＜畜肉類＞うし　［和牛肉］　もも　脂身つき　生　</v>
          </cell>
          <cell r="E1468">
            <v>0</v>
          </cell>
          <cell r="F1468">
            <v>259</v>
          </cell>
          <cell r="G1468">
            <v>61.2</v>
          </cell>
          <cell r="H1468">
            <v>19.2</v>
          </cell>
          <cell r="I1468">
            <v>18.7</v>
          </cell>
          <cell r="J1468">
            <v>0.5</v>
          </cell>
          <cell r="K1468" t="str">
            <v>1.0</v>
          </cell>
          <cell r="L1468">
            <v>45</v>
          </cell>
          <cell r="M1468">
            <v>320</v>
          </cell>
          <cell r="N1468">
            <v>4</v>
          </cell>
          <cell r="O1468">
            <v>22</v>
          </cell>
          <cell r="P1468">
            <v>160</v>
          </cell>
          <cell r="Q1468">
            <v>2.5</v>
          </cell>
          <cell r="R1468" t="str">
            <v>4.0</v>
          </cell>
          <cell r="S1468">
            <v>7.0000000000000007E-2</v>
          </cell>
          <cell r="T1468">
            <v>0.01</v>
          </cell>
          <cell r="V1468" t="str">
            <v>0</v>
          </cell>
          <cell r="W1468" t="str">
            <v>0</v>
          </cell>
          <cell r="X1468" t="str">
            <v>0</v>
          </cell>
          <cell r="Y1468" t="str">
            <v>0</v>
          </cell>
          <cell r="AA1468" t="str">
            <v>0</v>
          </cell>
          <cell r="AB1468">
            <v>0.3</v>
          </cell>
          <cell r="AC1468" t="str">
            <v>0</v>
          </cell>
          <cell r="AE1468" t="str">
            <v>0</v>
          </cell>
          <cell r="AF1468">
            <v>6</v>
          </cell>
          <cell r="AG1468">
            <v>0.09</v>
          </cell>
          <cell r="AH1468" t="str">
            <v>0.20</v>
          </cell>
          <cell r="AI1468">
            <v>5.6</v>
          </cell>
          <cell r="AJ1468">
            <v>0.34</v>
          </cell>
          <cell r="AK1468">
            <v>1.2</v>
          </cell>
          <cell r="AL1468">
            <v>8</v>
          </cell>
          <cell r="AM1468">
            <v>1.0900000000000001</v>
          </cell>
          <cell r="AN1468">
            <v>1</v>
          </cell>
          <cell r="AO1468">
            <v>6.01</v>
          </cell>
          <cell r="AP1468">
            <v>9.51</v>
          </cell>
          <cell r="AQ1468">
            <v>0.54</v>
          </cell>
          <cell r="AR1468">
            <v>75</v>
          </cell>
          <cell r="AS1468">
            <v>0</v>
          </cell>
          <cell r="AT1468">
            <v>0</v>
          </cell>
          <cell r="AU1468">
            <v>0</v>
          </cell>
          <cell r="AV1468">
            <v>0.1</v>
          </cell>
          <cell r="AW1468" t="str">
            <v/>
          </cell>
          <cell r="AX1468" t="str">
            <v/>
          </cell>
          <cell r="AY1468" t="str">
            <v/>
          </cell>
          <cell r="AZ1468" t="str">
            <v>ｋｇ</v>
          </cell>
          <cell r="BA1468" t="str">
            <v/>
          </cell>
        </row>
        <row r="1469">
          <cell r="A1469" t="str">
            <v>ﾜｷﾞｭｳﾓﾓ</v>
          </cell>
          <cell r="B1469" t="str">
            <v>11020</v>
          </cell>
          <cell r="C1469" t="str">
            <v xml:space="preserve">和牛肉 もも </v>
          </cell>
          <cell r="D1469" t="str">
            <v>＜畜肉類＞うし　［和牛肉］　もも　皮下脂肪なし　生　</v>
          </cell>
          <cell r="E1469">
            <v>0</v>
          </cell>
          <cell r="F1469">
            <v>233</v>
          </cell>
          <cell r="G1469">
            <v>63.4</v>
          </cell>
          <cell r="H1469">
            <v>20.2</v>
          </cell>
          <cell r="I1469">
            <v>15.5</v>
          </cell>
          <cell r="J1469">
            <v>0.6</v>
          </cell>
          <cell r="K1469" t="str">
            <v>1.0</v>
          </cell>
          <cell r="L1469">
            <v>47</v>
          </cell>
          <cell r="M1469">
            <v>330</v>
          </cell>
          <cell r="N1469">
            <v>4</v>
          </cell>
          <cell r="O1469">
            <v>23</v>
          </cell>
          <cell r="P1469">
            <v>170</v>
          </cell>
          <cell r="Q1469">
            <v>2.7</v>
          </cell>
          <cell r="R1469">
            <v>4.3</v>
          </cell>
          <cell r="S1469">
            <v>0.08</v>
          </cell>
          <cell r="T1469">
            <v>0.01</v>
          </cell>
          <cell r="V1469" t="str">
            <v>0</v>
          </cell>
          <cell r="W1469" t="str">
            <v>0</v>
          </cell>
          <cell r="X1469" t="str">
            <v>0</v>
          </cell>
          <cell r="Y1469" t="str">
            <v>0</v>
          </cell>
          <cell r="AA1469" t="str">
            <v>0</v>
          </cell>
          <cell r="AB1469">
            <v>0.2</v>
          </cell>
          <cell r="AC1469" t="str">
            <v>0</v>
          </cell>
          <cell r="AD1469" t="str">
            <v>0</v>
          </cell>
          <cell r="AE1469" t="str">
            <v>0</v>
          </cell>
          <cell r="AF1469">
            <v>5</v>
          </cell>
          <cell r="AG1469">
            <v>0.09</v>
          </cell>
          <cell r="AH1469">
            <v>0.21</v>
          </cell>
          <cell r="AI1469">
            <v>5.9</v>
          </cell>
          <cell r="AJ1469">
            <v>0.36</v>
          </cell>
          <cell r="AK1469">
            <v>1.2</v>
          </cell>
          <cell r="AL1469">
            <v>9</v>
          </cell>
          <cell r="AM1469">
            <v>1.1399999999999999</v>
          </cell>
          <cell r="AN1469">
            <v>1</v>
          </cell>
          <cell r="AO1469">
            <v>5.34</v>
          </cell>
          <cell r="AP1469">
            <v>7.49</v>
          </cell>
          <cell r="AQ1469" t="str">
            <v>0.40</v>
          </cell>
          <cell r="AR1469">
            <v>73</v>
          </cell>
          <cell r="AS1469">
            <v>0</v>
          </cell>
          <cell r="AT1469">
            <v>0</v>
          </cell>
          <cell r="AU1469">
            <v>0</v>
          </cell>
          <cell r="AV1469">
            <v>0.1</v>
          </cell>
          <cell r="AW1469">
            <v>18</v>
          </cell>
          <cell r="AX1469">
            <v>0</v>
          </cell>
          <cell r="AY1469">
            <v>0</v>
          </cell>
          <cell r="AZ1469" t="str">
            <v>ｋｇ</v>
          </cell>
          <cell r="BA1469">
            <v>0</v>
          </cell>
          <cell r="BB1469">
            <v>2.1</v>
          </cell>
        </row>
        <row r="1470">
          <cell r="A1470" t="str">
            <v/>
          </cell>
          <cell r="B1470" t="str">
            <v>11250</v>
          </cell>
          <cell r="C1470" t="str">
            <v/>
          </cell>
          <cell r="D1470" t="str">
            <v>＜畜肉類＞うし　［和牛肉］　もも　皮下脂肪なし　焼き　</v>
          </cell>
          <cell r="E1470">
            <v>0</v>
          </cell>
          <cell r="F1470">
            <v>333</v>
          </cell>
          <cell r="G1470">
            <v>49.5</v>
          </cell>
          <cell r="H1470">
            <v>27.7</v>
          </cell>
          <cell r="I1470">
            <v>22.7</v>
          </cell>
          <cell r="J1470">
            <v>0.5</v>
          </cell>
          <cell r="K1470">
            <v>1.1000000000000001</v>
          </cell>
          <cell r="L1470">
            <v>50</v>
          </cell>
          <cell r="M1470">
            <v>350</v>
          </cell>
          <cell r="N1470">
            <v>5</v>
          </cell>
          <cell r="O1470">
            <v>25</v>
          </cell>
          <cell r="P1470">
            <v>190</v>
          </cell>
          <cell r="Q1470">
            <v>3.8</v>
          </cell>
          <cell r="R1470">
            <v>6.3</v>
          </cell>
          <cell r="S1470" t="str">
            <v>0.10</v>
          </cell>
          <cell r="T1470" t="str">
            <v>0</v>
          </cell>
          <cell r="V1470" t="str">
            <v>0</v>
          </cell>
          <cell r="W1470" t="str">
            <v>0</v>
          </cell>
          <cell r="X1470" t="str">
            <v>0</v>
          </cell>
          <cell r="Y1470" t="str">
            <v>0</v>
          </cell>
          <cell r="AA1470" t="str">
            <v>0</v>
          </cell>
          <cell r="AB1470">
            <v>0.4</v>
          </cell>
          <cell r="AC1470" t="str">
            <v>0</v>
          </cell>
          <cell r="AD1470" t="str">
            <v>0</v>
          </cell>
          <cell r="AE1470" t="str">
            <v>0</v>
          </cell>
          <cell r="AF1470">
            <v>10</v>
          </cell>
          <cell r="AG1470">
            <v>0.09</v>
          </cell>
          <cell r="AH1470">
            <v>0.24</v>
          </cell>
          <cell r="AI1470">
            <v>6.6</v>
          </cell>
          <cell r="AJ1470">
            <v>0.35</v>
          </cell>
          <cell r="AK1470">
            <v>1.9</v>
          </cell>
          <cell r="AL1470">
            <v>7</v>
          </cell>
          <cell r="AM1470">
            <v>1.18</v>
          </cell>
          <cell r="AN1470">
            <v>1</v>
          </cell>
          <cell r="AO1470">
            <v>7.64</v>
          </cell>
          <cell r="AP1470">
            <v>11.28</v>
          </cell>
          <cell r="AQ1470">
            <v>0.67</v>
          </cell>
          <cell r="AR1470">
            <v>100</v>
          </cell>
          <cell r="AS1470">
            <v>0</v>
          </cell>
          <cell r="AT1470">
            <v>0</v>
          </cell>
          <cell r="AU1470">
            <v>0</v>
          </cell>
          <cell r="AV1470">
            <v>0.1</v>
          </cell>
          <cell r="AW1470" t="str">
            <v/>
          </cell>
          <cell r="AX1470" t="str">
            <v/>
          </cell>
          <cell r="AY1470" t="str">
            <v/>
          </cell>
          <cell r="AZ1470" t="str">
            <v>ｋｇ</v>
          </cell>
          <cell r="BA1470" t="str">
            <v/>
          </cell>
          <cell r="BB1470">
            <v>2.9</v>
          </cell>
        </row>
        <row r="1471">
          <cell r="A1471" t="str">
            <v/>
          </cell>
          <cell r="B1471" t="str">
            <v>11251</v>
          </cell>
          <cell r="C1471" t="str">
            <v/>
          </cell>
          <cell r="D1471" t="str">
            <v>＜畜肉類＞うし　［和牛肉］　もも　皮下脂肪なし　ゆで　</v>
          </cell>
          <cell r="E1471">
            <v>0</v>
          </cell>
          <cell r="F1471">
            <v>328</v>
          </cell>
          <cell r="G1471">
            <v>50.1</v>
          </cell>
          <cell r="H1471">
            <v>25.7</v>
          </cell>
          <cell r="I1471">
            <v>23.3</v>
          </cell>
          <cell r="J1471">
            <v>0.2</v>
          </cell>
          <cell r="K1471">
            <v>0.6</v>
          </cell>
          <cell r="L1471">
            <v>23</v>
          </cell>
          <cell r="M1471">
            <v>120</v>
          </cell>
          <cell r="N1471">
            <v>4</v>
          </cell>
          <cell r="O1471">
            <v>15</v>
          </cell>
          <cell r="P1471">
            <v>120</v>
          </cell>
          <cell r="Q1471">
            <v>3.4</v>
          </cell>
          <cell r="R1471">
            <v>6.4</v>
          </cell>
          <cell r="S1471" t="str">
            <v>0.10</v>
          </cell>
          <cell r="T1471" t="str">
            <v>0</v>
          </cell>
          <cell r="U1471" t="str">
            <v>0</v>
          </cell>
          <cell r="V1471" t="str">
            <v>0</v>
          </cell>
          <cell r="W1471" t="str">
            <v>0</v>
          </cell>
          <cell r="X1471" t="str">
            <v>0</v>
          </cell>
          <cell r="Y1471" t="str">
            <v>0</v>
          </cell>
          <cell r="Z1471" t="str">
            <v>0</v>
          </cell>
          <cell r="AA1471" t="str">
            <v>0</v>
          </cell>
          <cell r="AB1471">
            <v>0.4</v>
          </cell>
          <cell r="AC1471" t="str">
            <v>0</v>
          </cell>
          <cell r="AD1471" t="str">
            <v>0</v>
          </cell>
          <cell r="AE1471" t="str">
            <v>0</v>
          </cell>
          <cell r="AF1471">
            <v>11</v>
          </cell>
          <cell r="AG1471">
            <v>0.05</v>
          </cell>
          <cell r="AH1471">
            <v>0.19</v>
          </cell>
          <cell r="AI1471">
            <v>3.3</v>
          </cell>
          <cell r="AJ1471">
            <v>0.23</v>
          </cell>
          <cell r="AK1471">
            <v>1.3</v>
          </cell>
          <cell r="AL1471">
            <v>6</v>
          </cell>
          <cell r="AM1471">
            <v>0.89</v>
          </cell>
          <cell r="AO1471">
            <v>7.89</v>
          </cell>
          <cell r="AP1471">
            <v>11.34</v>
          </cell>
          <cell r="AQ1471">
            <v>0.69</v>
          </cell>
          <cell r="AR1471">
            <v>110</v>
          </cell>
          <cell r="AS1471">
            <v>0</v>
          </cell>
          <cell r="AT1471">
            <v>0</v>
          </cell>
          <cell r="AU1471">
            <v>0</v>
          </cell>
          <cell r="AV1471">
            <v>0.1</v>
          </cell>
          <cell r="AW1471" t="str">
            <v/>
          </cell>
          <cell r="AX1471" t="str">
            <v/>
          </cell>
          <cell r="AY1471" t="str">
            <v/>
          </cell>
          <cell r="AZ1471" t="str">
            <v>ｋｇ</v>
          </cell>
          <cell r="BA1471" t="str">
            <v/>
          </cell>
          <cell r="BB1471">
            <v>2.5</v>
          </cell>
        </row>
        <row r="1472">
          <cell r="A1472" t="str">
            <v/>
          </cell>
          <cell r="B1472" t="str">
            <v>11021</v>
          </cell>
          <cell r="C1472" t="str">
            <v/>
          </cell>
          <cell r="D1472" t="str">
            <v>＜畜肉類＞うし　［和牛肉］　もも　赤肉　生　</v>
          </cell>
          <cell r="E1472">
            <v>0</v>
          </cell>
          <cell r="F1472">
            <v>193</v>
          </cell>
          <cell r="G1472" t="str">
            <v>67.0</v>
          </cell>
          <cell r="H1472">
            <v>21.3</v>
          </cell>
          <cell r="I1472">
            <v>10.7</v>
          </cell>
          <cell r="J1472">
            <v>0.6</v>
          </cell>
          <cell r="K1472" t="str">
            <v>1.0</v>
          </cell>
          <cell r="L1472">
            <v>48</v>
          </cell>
          <cell r="M1472">
            <v>350</v>
          </cell>
          <cell r="N1472">
            <v>4</v>
          </cell>
          <cell r="O1472">
            <v>24</v>
          </cell>
          <cell r="P1472">
            <v>180</v>
          </cell>
          <cell r="Q1472">
            <v>2.8</v>
          </cell>
          <cell r="R1472">
            <v>4.5</v>
          </cell>
          <cell r="S1472">
            <v>0.08</v>
          </cell>
          <cell r="T1472">
            <v>0.01</v>
          </cell>
          <cell r="U1472" t="str">
            <v>0</v>
          </cell>
          <cell r="V1472" t="str">
            <v>0</v>
          </cell>
          <cell r="W1472" t="str">
            <v>0</v>
          </cell>
          <cell r="X1472" t="str">
            <v>0</v>
          </cell>
          <cell r="Y1472" t="str">
            <v>0</v>
          </cell>
          <cell r="Z1472" t="str">
            <v>0</v>
          </cell>
          <cell r="AA1472" t="str">
            <v>0</v>
          </cell>
          <cell r="AB1472">
            <v>0.2</v>
          </cell>
          <cell r="AC1472" t="str">
            <v>0</v>
          </cell>
          <cell r="AD1472" t="str">
            <v>0</v>
          </cell>
          <cell r="AE1472" t="str">
            <v>0</v>
          </cell>
          <cell r="AF1472">
            <v>4</v>
          </cell>
          <cell r="AG1472" t="str">
            <v>0.10</v>
          </cell>
          <cell r="AH1472">
            <v>0.22</v>
          </cell>
          <cell r="AI1472">
            <v>6.2</v>
          </cell>
          <cell r="AJ1472">
            <v>0.38</v>
          </cell>
          <cell r="AK1472">
            <v>1.3</v>
          </cell>
          <cell r="AL1472">
            <v>9</v>
          </cell>
          <cell r="AM1472">
            <v>1.19</v>
          </cell>
          <cell r="AN1472">
            <v>1</v>
          </cell>
          <cell r="AO1472">
            <v>3.53</v>
          </cell>
          <cell r="AP1472">
            <v>5.31</v>
          </cell>
          <cell r="AQ1472">
            <v>0.39</v>
          </cell>
          <cell r="AR1472">
            <v>70</v>
          </cell>
          <cell r="AS1472">
            <v>0</v>
          </cell>
          <cell r="AT1472">
            <v>0</v>
          </cell>
          <cell r="AU1472">
            <v>0</v>
          </cell>
          <cell r="AV1472">
            <v>0.1</v>
          </cell>
          <cell r="AW1472" t="str">
            <v/>
          </cell>
          <cell r="AX1472" t="str">
            <v/>
          </cell>
          <cell r="AY1472" t="str">
            <v/>
          </cell>
          <cell r="AZ1472" t="str">
            <v>ｋｇ</v>
          </cell>
          <cell r="BA1472" t="str">
            <v/>
          </cell>
        </row>
        <row r="1473">
          <cell r="A1473" t="str">
            <v/>
          </cell>
          <cell r="B1473" t="str">
            <v>11022</v>
          </cell>
          <cell r="C1473" t="str">
            <v/>
          </cell>
          <cell r="D1473" t="str">
            <v>＜畜肉類＞うし　［和牛肉］　もも　脂身　生　</v>
          </cell>
          <cell r="E1473">
            <v>0</v>
          </cell>
          <cell r="F1473">
            <v>728</v>
          </cell>
          <cell r="G1473">
            <v>20.3</v>
          </cell>
          <cell r="H1473">
            <v>4.4000000000000004</v>
          </cell>
          <cell r="I1473">
            <v>75.400000000000006</v>
          </cell>
          <cell r="J1473" t="str">
            <v>0</v>
          </cell>
          <cell r="K1473">
            <v>0.3</v>
          </cell>
          <cell r="L1473">
            <v>24</v>
          </cell>
          <cell r="M1473">
            <v>99</v>
          </cell>
          <cell r="N1473">
            <v>2</v>
          </cell>
          <cell r="O1473">
            <v>5</v>
          </cell>
          <cell r="P1473">
            <v>44</v>
          </cell>
          <cell r="Q1473">
            <v>0.8</v>
          </cell>
          <cell r="R1473">
            <v>0.6</v>
          </cell>
          <cell r="S1473">
            <v>0.02</v>
          </cell>
          <cell r="T1473" t="str">
            <v>0</v>
          </cell>
          <cell r="U1473">
            <v>3</v>
          </cell>
          <cell r="V1473" t="str">
            <v>0</v>
          </cell>
          <cell r="W1473" t="str">
            <v>0</v>
          </cell>
          <cell r="X1473" t="str">
            <v>0</v>
          </cell>
          <cell r="Y1473" t="str">
            <v>0</v>
          </cell>
          <cell r="Z1473">
            <v>3</v>
          </cell>
          <cell r="AA1473" t="str">
            <v>0</v>
          </cell>
          <cell r="AB1473">
            <v>0.7</v>
          </cell>
          <cell r="AC1473" t="str">
            <v>0</v>
          </cell>
          <cell r="AD1473">
            <v>0.1</v>
          </cell>
          <cell r="AE1473" t="str">
            <v>0</v>
          </cell>
          <cell r="AF1473">
            <v>24</v>
          </cell>
          <cell r="AG1473">
            <v>0.02</v>
          </cell>
          <cell r="AH1473">
            <v>0.02</v>
          </cell>
          <cell r="AI1473">
            <v>1.3</v>
          </cell>
          <cell r="AJ1473">
            <v>7.0000000000000007E-2</v>
          </cell>
          <cell r="AK1473">
            <v>0.4</v>
          </cell>
          <cell r="AL1473">
            <v>1</v>
          </cell>
          <cell r="AM1473">
            <v>0.35</v>
          </cell>
          <cell r="AN1473">
            <v>1</v>
          </cell>
          <cell r="AO1473">
            <v>24.22</v>
          </cell>
          <cell r="AP1473">
            <v>40.31</v>
          </cell>
          <cell r="AQ1473">
            <v>1.58</v>
          </cell>
          <cell r="AR1473">
            <v>110</v>
          </cell>
          <cell r="AS1473">
            <v>0</v>
          </cell>
          <cell r="AT1473">
            <v>0</v>
          </cell>
          <cell r="AU1473">
            <v>0</v>
          </cell>
          <cell r="AV1473">
            <v>0.1</v>
          </cell>
          <cell r="AW1473" t="str">
            <v/>
          </cell>
          <cell r="AX1473" t="str">
            <v/>
          </cell>
          <cell r="AY1473" t="str">
            <v/>
          </cell>
          <cell r="AZ1473" t="str">
            <v>ｋｇ</v>
          </cell>
          <cell r="BA1473" t="str">
            <v/>
          </cell>
        </row>
        <row r="1474">
          <cell r="A1474" t="str">
            <v/>
          </cell>
          <cell r="B1474" t="str">
            <v>11023</v>
          </cell>
          <cell r="C1474" t="str">
            <v/>
          </cell>
          <cell r="D1474" t="str">
            <v>＜畜肉類＞うし　［和牛肉］　そともも　脂身つき　生　</v>
          </cell>
          <cell r="E1474">
            <v>0</v>
          </cell>
          <cell r="F1474">
            <v>265</v>
          </cell>
          <cell r="G1474">
            <v>60.8</v>
          </cell>
          <cell r="H1474">
            <v>17.8</v>
          </cell>
          <cell r="I1474" t="str">
            <v>20.0</v>
          </cell>
          <cell r="J1474">
            <v>0.5</v>
          </cell>
          <cell r="K1474">
            <v>0.9</v>
          </cell>
          <cell r="L1474">
            <v>46</v>
          </cell>
          <cell r="M1474">
            <v>310</v>
          </cell>
          <cell r="N1474">
            <v>3</v>
          </cell>
          <cell r="O1474">
            <v>20</v>
          </cell>
          <cell r="P1474">
            <v>170</v>
          </cell>
          <cell r="Q1474">
            <v>1.1000000000000001</v>
          </cell>
          <cell r="R1474">
            <v>3.7</v>
          </cell>
          <cell r="S1474">
            <v>7.0000000000000007E-2</v>
          </cell>
          <cell r="T1474" t="str">
            <v>0</v>
          </cell>
          <cell r="U1474">
            <v>1</v>
          </cell>
          <cell r="Y1474" t="str">
            <v>0</v>
          </cell>
          <cell r="Z1474">
            <v>1</v>
          </cell>
          <cell r="AA1474" t="str">
            <v>0</v>
          </cell>
          <cell r="AB1474">
            <v>0.3</v>
          </cell>
          <cell r="AC1474" t="str">
            <v>0</v>
          </cell>
          <cell r="AE1474" t="str">
            <v>0</v>
          </cell>
          <cell r="AF1474">
            <v>8</v>
          </cell>
          <cell r="AG1474">
            <v>0.08</v>
          </cell>
          <cell r="AH1474">
            <v>0.18</v>
          </cell>
          <cell r="AI1474">
            <v>5.7</v>
          </cell>
          <cell r="AJ1474">
            <v>0.39</v>
          </cell>
          <cell r="AK1474">
            <v>1.1000000000000001</v>
          </cell>
          <cell r="AL1474">
            <v>5</v>
          </cell>
          <cell r="AM1474">
            <v>0.89</v>
          </cell>
          <cell r="AN1474">
            <v>1</v>
          </cell>
          <cell r="AO1474" t="str">
            <v>(6.29)</v>
          </cell>
          <cell r="AP1474" t="str">
            <v>(10.59)</v>
          </cell>
          <cell r="AQ1474" t="str">
            <v>(0.51)</v>
          </cell>
          <cell r="AR1474">
            <v>68</v>
          </cell>
          <cell r="AS1474">
            <v>0</v>
          </cell>
          <cell r="AT1474">
            <v>0</v>
          </cell>
          <cell r="AU1474">
            <v>0</v>
          </cell>
          <cell r="AV1474">
            <v>0.1</v>
          </cell>
          <cell r="AW1474" t="str">
            <v/>
          </cell>
          <cell r="AX1474" t="str">
            <v/>
          </cell>
          <cell r="AY1474" t="str">
            <v/>
          </cell>
          <cell r="AZ1474" t="str">
            <v>ｋｇ</v>
          </cell>
          <cell r="BA1474" t="str">
            <v/>
          </cell>
        </row>
        <row r="1475">
          <cell r="A1475" t="str">
            <v>ﾜｷﾞｭｳｿﾄﾓﾓ</v>
          </cell>
          <cell r="B1475" t="str">
            <v>11024</v>
          </cell>
          <cell r="C1475" t="str">
            <v xml:space="preserve">和牛肉 そともも </v>
          </cell>
          <cell r="D1475" t="str">
            <v>＜畜肉類＞うし　［和牛肉］　そともも　皮下脂肪なし　生　</v>
          </cell>
          <cell r="E1475">
            <v>0</v>
          </cell>
          <cell r="F1475">
            <v>237</v>
          </cell>
          <cell r="G1475">
            <v>63.3</v>
          </cell>
          <cell r="H1475">
            <v>18.7</v>
          </cell>
          <cell r="I1475">
            <v>16.600000000000001</v>
          </cell>
          <cell r="J1475">
            <v>0.5</v>
          </cell>
          <cell r="K1475">
            <v>0.9</v>
          </cell>
          <cell r="L1475">
            <v>47</v>
          </cell>
          <cell r="M1475">
            <v>320</v>
          </cell>
          <cell r="N1475">
            <v>3</v>
          </cell>
          <cell r="O1475">
            <v>21</v>
          </cell>
          <cell r="P1475">
            <v>180</v>
          </cell>
          <cell r="Q1475" t="str">
            <v>1.0</v>
          </cell>
          <cell r="R1475">
            <v>3.9</v>
          </cell>
          <cell r="S1475">
            <v>0.08</v>
          </cell>
          <cell r="T1475" t="str">
            <v>0</v>
          </cell>
          <cell r="Y1475" t="str">
            <v>0</v>
          </cell>
          <cell r="AA1475" t="str">
            <v>0</v>
          </cell>
          <cell r="AB1475">
            <v>0.2</v>
          </cell>
          <cell r="AC1475" t="str">
            <v>0</v>
          </cell>
          <cell r="AE1475" t="str">
            <v>0</v>
          </cell>
          <cell r="AF1475">
            <v>7</v>
          </cell>
          <cell r="AG1475">
            <v>0.08</v>
          </cell>
          <cell r="AH1475">
            <v>0.19</v>
          </cell>
          <cell r="AI1475" t="str">
            <v>6.0</v>
          </cell>
          <cell r="AJ1475">
            <v>0.41</v>
          </cell>
          <cell r="AK1475">
            <v>1.1000000000000001</v>
          </cell>
          <cell r="AL1475">
            <v>5</v>
          </cell>
          <cell r="AM1475">
            <v>0.92</v>
          </cell>
          <cell r="AN1475">
            <v>1</v>
          </cell>
          <cell r="AO1475" t="str">
            <v>(5.19)</v>
          </cell>
          <cell r="AP1475" t="str">
            <v>(8.77)</v>
          </cell>
          <cell r="AQ1475" t="str">
            <v>(0.44)</v>
          </cell>
          <cell r="AR1475">
            <v>66</v>
          </cell>
          <cell r="AS1475">
            <v>0</v>
          </cell>
          <cell r="AT1475">
            <v>0</v>
          </cell>
          <cell r="AU1475">
            <v>0</v>
          </cell>
          <cell r="AV1475">
            <v>0.1</v>
          </cell>
          <cell r="AW1475">
            <v>18</v>
          </cell>
          <cell r="AX1475">
            <v>0</v>
          </cell>
          <cell r="AY1475">
            <v>0</v>
          </cell>
          <cell r="AZ1475" t="str">
            <v>ｋｇ</v>
          </cell>
          <cell r="BA1475">
            <v>0</v>
          </cell>
        </row>
        <row r="1476">
          <cell r="A1476" t="str">
            <v/>
          </cell>
          <cell r="B1476" t="str">
            <v>11025</v>
          </cell>
          <cell r="C1476" t="str">
            <v/>
          </cell>
          <cell r="D1476" t="str">
            <v>＜畜肉類＞うし　［和牛肉］　そともも　赤肉　生　</v>
          </cell>
          <cell r="E1476">
            <v>0</v>
          </cell>
          <cell r="F1476">
            <v>172</v>
          </cell>
          <cell r="G1476" t="str">
            <v>69.0</v>
          </cell>
          <cell r="H1476">
            <v>20.7</v>
          </cell>
          <cell r="I1476">
            <v>8.6999999999999993</v>
          </cell>
          <cell r="J1476">
            <v>0.6</v>
          </cell>
          <cell r="K1476" t="str">
            <v>1.0</v>
          </cell>
          <cell r="L1476">
            <v>50</v>
          </cell>
          <cell r="M1476">
            <v>360</v>
          </cell>
          <cell r="N1476">
            <v>3</v>
          </cell>
          <cell r="O1476">
            <v>23</v>
          </cell>
          <cell r="P1476">
            <v>200</v>
          </cell>
          <cell r="Q1476">
            <v>2.4</v>
          </cell>
          <cell r="R1476">
            <v>4.3</v>
          </cell>
          <cell r="S1476">
            <v>0.09</v>
          </cell>
          <cell r="T1476" t="str">
            <v>0</v>
          </cell>
          <cell r="U1476" t="str">
            <v>0</v>
          </cell>
          <cell r="Z1476" t="str">
            <v>0</v>
          </cell>
          <cell r="AA1476" t="str">
            <v>0</v>
          </cell>
          <cell r="AB1476">
            <v>0.2</v>
          </cell>
          <cell r="AC1476" t="str">
            <v>0</v>
          </cell>
          <cell r="AD1476" t="str">
            <v>0</v>
          </cell>
          <cell r="AE1476" t="str">
            <v>0</v>
          </cell>
          <cell r="AF1476">
            <v>5</v>
          </cell>
          <cell r="AG1476">
            <v>0.09</v>
          </cell>
          <cell r="AH1476">
            <v>0.22</v>
          </cell>
          <cell r="AI1476">
            <v>6.6</v>
          </cell>
          <cell r="AJ1476">
            <v>0.46</v>
          </cell>
          <cell r="AK1476">
            <v>1.2</v>
          </cell>
          <cell r="AL1476">
            <v>6</v>
          </cell>
          <cell r="AM1476" t="str">
            <v>1.00</v>
          </cell>
          <cell r="AN1476">
            <v>1</v>
          </cell>
          <cell r="AO1476">
            <v>2.63</v>
          </cell>
          <cell r="AP1476">
            <v>4.53</v>
          </cell>
          <cell r="AQ1476">
            <v>0.28999999999999998</v>
          </cell>
          <cell r="AR1476">
            <v>59</v>
          </cell>
          <cell r="AS1476">
            <v>0</v>
          </cell>
          <cell r="AT1476">
            <v>0</v>
          </cell>
          <cell r="AU1476">
            <v>0</v>
          </cell>
          <cell r="AV1476">
            <v>0.1</v>
          </cell>
          <cell r="AW1476" t="str">
            <v/>
          </cell>
          <cell r="AX1476" t="str">
            <v/>
          </cell>
          <cell r="AY1476" t="str">
            <v/>
          </cell>
          <cell r="AZ1476" t="str">
            <v>ｋｇ</v>
          </cell>
          <cell r="BA1476" t="str">
            <v/>
          </cell>
        </row>
        <row r="1477">
          <cell r="A1477" t="str">
            <v/>
          </cell>
          <cell r="B1477" t="str">
            <v>11026</v>
          </cell>
          <cell r="C1477" t="str">
            <v/>
          </cell>
          <cell r="D1477" t="str">
            <v>＜畜肉類＞うし　［和牛肉］　ランプ　脂身つき　生　</v>
          </cell>
          <cell r="E1477">
            <v>0</v>
          </cell>
          <cell r="F1477">
            <v>347</v>
          </cell>
          <cell r="G1477">
            <v>53.8</v>
          </cell>
          <cell r="H1477">
            <v>15.1</v>
          </cell>
          <cell r="I1477">
            <v>29.9</v>
          </cell>
          <cell r="J1477">
            <v>0.4</v>
          </cell>
          <cell r="K1477">
            <v>0.8</v>
          </cell>
          <cell r="L1477">
            <v>40</v>
          </cell>
          <cell r="M1477">
            <v>260</v>
          </cell>
          <cell r="N1477">
            <v>3</v>
          </cell>
          <cell r="O1477">
            <v>17</v>
          </cell>
          <cell r="P1477">
            <v>150</v>
          </cell>
          <cell r="Q1477">
            <v>1.4</v>
          </cell>
          <cell r="R1477">
            <v>3.8</v>
          </cell>
          <cell r="S1477">
            <v>0.08</v>
          </cell>
          <cell r="T1477" t="str">
            <v>0</v>
          </cell>
          <cell r="U1477">
            <v>2</v>
          </cell>
          <cell r="Y1477" t="str">
            <v>0</v>
          </cell>
          <cell r="Z1477">
            <v>2</v>
          </cell>
          <cell r="AA1477" t="str">
            <v>0</v>
          </cell>
          <cell r="AB1477">
            <v>0.5</v>
          </cell>
          <cell r="AC1477" t="str">
            <v>0</v>
          </cell>
          <cell r="AE1477" t="str">
            <v>0</v>
          </cell>
          <cell r="AF1477">
            <v>10</v>
          </cell>
          <cell r="AG1477">
            <v>0.08</v>
          </cell>
          <cell r="AH1477">
            <v>0.19</v>
          </cell>
          <cell r="AI1477">
            <v>4.3</v>
          </cell>
          <cell r="AJ1477">
            <v>0.33</v>
          </cell>
          <cell r="AK1477">
            <v>1.2</v>
          </cell>
          <cell r="AL1477">
            <v>7</v>
          </cell>
          <cell r="AM1477">
            <v>1.22</v>
          </cell>
          <cell r="AN1477">
            <v>1</v>
          </cell>
          <cell r="AO1477" t="str">
            <v>(9.71)</v>
          </cell>
          <cell r="AP1477" t="str">
            <v>(15.78)</v>
          </cell>
          <cell r="AQ1477" t="str">
            <v>(0.76)</v>
          </cell>
          <cell r="AR1477">
            <v>81</v>
          </cell>
          <cell r="AS1477">
            <v>0</v>
          </cell>
          <cell r="AT1477">
            <v>0</v>
          </cell>
          <cell r="AU1477">
            <v>0</v>
          </cell>
          <cell r="AV1477">
            <v>0.1</v>
          </cell>
          <cell r="AW1477" t="str">
            <v/>
          </cell>
          <cell r="AX1477" t="str">
            <v/>
          </cell>
          <cell r="AY1477" t="str">
            <v/>
          </cell>
          <cell r="AZ1477" t="str">
            <v>ｋｇ</v>
          </cell>
          <cell r="BA1477" t="str">
            <v/>
          </cell>
        </row>
        <row r="1478">
          <cell r="A1478" t="str">
            <v>ﾜｷﾞｭｳﾗﾝﾌﾟ</v>
          </cell>
          <cell r="B1478" t="str">
            <v>11027</v>
          </cell>
          <cell r="C1478" t="str">
            <v xml:space="preserve">和牛肉 ランプ </v>
          </cell>
          <cell r="D1478" t="str">
            <v>＜畜肉類＞うし　［和牛肉］　ランプ　皮下脂肪なし　生　</v>
          </cell>
          <cell r="E1478">
            <v>0</v>
          </cell>
          <cell r="F1478">
            <v>318</v>
          </cell>
          <cell r="G1478">
            <v>56.3</v>
          </cell>
          <cell r="H1478" t="str">
            <v>16.0</v>
          </cell>
          <cell r="I1478">
            <v>26.4</v>
          </cell>
          <cell r="J1478">
            <v>0.4</v>
          </cell>
          <cell r="K1478">
            <v>0.9</v>
          </cell>
          <cell r="L1478">
            <v>42</v>
          </cell>
          <cell r="M1478">
            <v>270</v>
          </cell>
          <cell r="N1478">
            <v>3</v>
          </cell>
          <cell r="O1478">
            <v>18</v>
          </cell>
          <cell r="P1478">
            <v>150</v>
          </cell>
          <cell r="Q1478">
            <v>1.3</v>
          </cell>
          <cell r="R1478" t="str">
            <v>4.0</v>
          </cell>
          <cell r="S1478">
            <v>0.08</v>
          </cell>
          <cell r="T1478" t="str">
            <v>0</v>
          </cell>
          <cell r="U1478">
            <v>2</v>
          </cell>
          <cell r="Y1478" t="str">
            <v>0</v>
          </cell>
          <cell r="Z1478">
            <v>2</v>
          </cell>
          <cell r="AA1478" t="str">
            <v>0</v>
          </cell>
          <cell r="AB1478">
            <v>0.4</v>
          </cell>
          <cell r="AC1478" t="str">
            <v>0</v>
          </cell>
          <cell r="AE1478" t="str">
            <v>0</v>
          </cell>
          <cell r="AF1478">
            <v>9</v>
          </cell>
          <cell r="AG1478">
            <v>0.09</v>
          </cell>
          <cell r="AH1478" t="str">
            <v>0.20</v>
          </cell>
          <cell r="AI1478">
            <v>4.5</v>
          </cell>
          <cell r="AJ1478">
            <v>0.35</v>
          </cell>
          <cell r="AK1478">
            <v>1.3</v>
          </cell>
          <cell r="AL1478">
            <v>8</v>
          </cell>
          <cell r="AM1478">
            <v>1.29</v>
          </cell>
          <cell r="AN1478">
            <v>1</v>
          </cell>
          <cell r="AO1478" t="str">
            <v>(8.59)</v>
          </cell>
          <cell r="AP1478" t="str">
            <v>(13.89)</v>
          </cell>
          <cell r="AQ1478" t="str">
            <v>(0.70)</v>
          </cell>
          <cell r="AR1478">
            <v>78</v>
          </cell>
          <cell r="AS1478">
            <v>0</v>
          </cell>
          <cell r="AT1478">
            <v>0</v>
          </cell>
          <cell r="AU1478">
            <v>0</v>
          </cell>
          <cell r="AV1478">
            <v>0.1</v>
          </cell>
          <cell r="AW1478">
            <v>18</v>
          </cell>
          <cell r="AX1478">
            <v>0</v>
          </cell>
          <cell r="AY1478">
            <v>0</v>
          </cell>
          <cell r="AZ1478" t="str">
            <v>ｋｇ</v>
          </cell>
          <cell r="BA1478">
            <v>0</v>
          </cell>
        </row>
        <row r="1479">
          <cell r="A1479" t="str">
            <v/>
          </cell>
          <cell r="B1479" t="str">
            <v>11028</v>
          </cell>
          <cell r="C1479" t="str">
            <v/>
          </cell>
          <cell r="D1479" t="str">
            <v>＜畜肉類＞うし　［和牛肉］　ランプ　赤肉　生　</v>
          </cell>
          <cell r="E1479">
            <v>0</v>
          </cell>
          <cell r="F1479">
            <v>211</v>
          </cell>
          <cell r="G1479">
            <v>65.7</v>
          </cell>
          <cell r="H1479">
            <v>19.2</v>
          </cell>
          <cell r="I1479">
            <v>13.6</v>
          </cell>
          <cell r="J1479">
            <v>0.5</v>
          </cell>
          <cell r="K1479" t="str">
            <v>1.0</v>
          </cell>
          <cell r="L1479">
            <v>47</v>
          </cell>
          <cell r="M1479">
            <v>320</v>
          </cell>
          <cell r="N1479">
            <v>3</v>
          </cell>
          <cell r="O1479">
            <v>22</v>
          </cell>
          <cell r="P1479">
            <v>180</v>
          </cell>
          <cell r="Q1479">
            <v>2.9</v>
          </cell>
          <cell r="R1479">
            <v>4.9000000000000004</v>
          </cell>
          <cell r="S1479" t="str">
            <v>0.10</v>
          </cell>
          <cell r="T1479" t="str">
            <v>0</v>
          </cell>
          <cell r="U1479">
            <v>1</v>
          </cell>
          <cell r="Z1479">
            <v>1</v>
          </cell>
          <cell r="AA1479" t="str">
            <v>0</v>
          </cell>
          <cell r="AB1479">
            <v>0.4</v>
          </cell>
          <cell r="AC1479" t="str">
            <v>0</v>
          </cell>
          <cell r="AD1479" t="str">
            <v>0</v>
          </cell>
          <cell r="AE1479" t="str">
            <v>0</v>
          </cell>
          <cell r="AF1479">
            <v>5</v>
          </cell>
          <cell r="AG1479" t="str">
            <v>0.10</v>
          </cell>
          <cell r="AH1479">
            <v>0.25</v>
          </cell>
          <cell r="AI1479">
            <v>5.4</v>
          </cell>
          <cell r="AJ1479">
            <v>0.42</v>
          </cell>
          <cell r="AK1479">
            <v>1.6</v>
          </cell>
          <cell r="AL1479">
            <v>9</v>
          </cell>
          <cell r="AM1479">
            <v>1.54</v>
          </cell>
          <cell r="AN1479">
            <v>1</v>
          </cell>
          <cell r="AO1479">
            <v>4.51</v>
          </cell>
          <cell r="AP1479">
            <v>6.98</v>
          </cell>
          <cell r="AQ1479">
            <v>0.47</v>
          </cell>
          <cell r="AR1479">
            <v>69</v>
          </cell>
          <cell r="AS1479">
            <v>0</v>
          </cell>
          <cell r="AT1479">
            <v>0</v>
          </cell>
          <cell r="AU1479">
            <v>0</v>
          </cell>
          <cell r="AV1479">
            <v>0.1</v>
          </cell>
          <cell r="AW1479" t="str">
            <v/>
          </cell>
          <cell r="AX1479" t="str">
            <v/>
          </cell>
          <cell r="AY1479" t="str">
            <v/>
          </cell>
          <cell r="AZ1479" t="str">
            <v>ｋｇ</v>
          </cell>
          <cell r="BA1479" t="str">
            <v/>
          </cell>
        </row>
        <row r="1480">
          <cell r="A1480" t="str">
            <v>ﾜｷﾞｭｳﾋﾚ</v>
          </cell>
          <cell r="B1480" t="str">
            <v>11029</v>
          </cell>
          <cell r="C1480" t="str">
            <v xml:space="preserve">和牛肉 ヒレ </v>
          </cell>
          <cell r="D1480" t="str">
            <v>＜畜肉類＞うし　［和牛肉］　ヒレ　赤肉　生　</v>
          </cell>
          <cell r="E1480">
            <v>0</v>
          </cell>
          <cell r="F1480">
            <v>223</v>
          </cell>
          <cell r="G1480">
            <v>64.599999999999994</v>
          </cell>
          <cell r="H1480">
            <v>19.100000000000001</v>
          </cell>
          <cell r="I1480" t="str">
            <v>15.0</v>
          </cell>
          <cell r="J1480">
            <v>0.3</v>
          </cell>
          <cell r="K1480" t="str">
            <v>1.0</v>
          </cell>
          <cell r="L1480">
            <v>40</v>
          </cell>
          <cell r="M1480">
            <v>340</v>
          </cell>
          <cell r="N1480">
            <v>3</v>
          </cell>
          <cell r="O1480">
            <v>22</v>
          </cell>
          <cell r="P1480">
            <v>180</v>
          </cell>
          <cell r="Q1480">
            <v>2.5</v>
          </cell>
          <cell r="R1480">
            <v>4.2</v>
          </cell>
          <cell r="S1480">
            <v>0.09</v>
          </cell>
          <cell r="T1480">
            <v>0.01</v>
          </cell>
          <cell r="U1480">
            <v>1</v>
          </cell>
          <cell r="Z1480">
            <v>1</v>
          </cell>
          <cell r="AA1480" t="str">
            <v>0</v>
          </cell>
          <cell r="AB1480">
            <v>0.4</v>
          </cell>
          <cell r="AC1480" t="str">
            <v>0</v>
          </cell>
          <cell r="AD1480" t="str">
            <v>0</v>
          </cell>
          <cell r="AE1480" t="str">
            <v>0</v>
          </cell>
          <cell r="AF1480">
            <v>4</v>
          </cell>
          <cell r="AG1480">
            <v>0.09</v>
          </cell>
          <cell r="AH1480">
            <v>0.24</v>
          </cell>
          <cell r="AI1480">
            <v>4.3</v>
          </cell>
          <cell r="AJ1480">
            <v>0.37</v>
          </cell>
          <cell r="AK1480">
            <v>1.6</v>
          </cell>
          <cell r="AL1480">
            <v>8</v>
          </cell>
          <cell r="AM1480">
            <v>1.28</v>
          </cell>
          <cell r="AN1480">
            <v>1</v>
          </cell>
          <cell r="AO1480">
            <v>5.79</v>
          </cell>
          <cell r="AP1480" t="str">
            <v>6.90</v>
          </cell>
          <cell r="AQ1480">
            <v>0.49</v>
          </cell>
          <cell r="AR1480">
            <v>66</v>
          </cell>
          <cell r="AS1480">
            <v>0</v>
          </cell>
          <cell r="AT1480">
            <v>0</v>
          </cell>
          <cell r="AU1480">
            <v>0</v>
          </cell>
          <cell r="AV1480">
            <v>0.1</v>
          </cell>
          <cell r="AW1480">
            <v>18</v>
          </cell>
          <cell r="AX1480">
            <v>0</v>
          </cell>
          <cell r="AY1480">
            <v>0</v>
          </cell>
          <cell r="AZ1480" t="str">
            <v>ｋｇ</v>
          </cell>
          <cell r="BA1480">
            <v>0</v>
          </cell>
        </row>
        <row r="1481">
          <cell r="A1481" t="str">
            <v/>
          </cell>
          <cell r="B1481" t="str">
            <v>11030</v>
          </cell>
          <cell r="C1481" t="str">
            <v/>
          </cell>
          <cell r="D1481" t="str">
            <v>＜畜肉類＞うし　［乳用肥育牛肉］　かた　脂身つき　生　</v>
          </cell>
          <cell r="E1481">
            <v>0</v>
          </cell>
          <cell r="F1481">
            <v>257</v>
          </cell>
          <cell r="G1481">
            <v>62.3</v>
          </cell>
          <cell r="H1481">
            <v>16.8</v>
          </cell>
          <cell r="I1481">
            <v>19.600000000000001</v>
          </cell>
          <cell r="J1481">
            <v>0.4</v>
          </cell>
          <cell r="K1481">
            <v>0.9</v>
          </cell>
          <cell r="L1481">
            <v>56</v>
          </cell>
          <cell r="M1481">
            <v>290</v>
          </cell>
          <cell r="N1481">
            <v>4</v>
          </cell>
          <cell r="O1481">
            <v>19</v>
          </cell>
          <cell r="P1481">
            <v>160</v>
          </cell>
          <cell r="Q1481">
            <v>1.1000000000000001</v>
          </cell>
          <cell r="R1481">
            <v>4.0999999999999996</v>
          </cell>
          <cell r="S1481">
            <v>0.08</v>
          </cell>
          <cell r="U1481">
            <v>5</v>
          </cell>
          <cell r="Y1481" t="str">
            <v>0</v>
          </cell>
          <cell r="Z1481">
            <v>5</v>
          </cell>
          <cell r="AA1481" t="str">
            <v>0</v>
          </cell>
          <cell r="AB1481">
            <v>0.5</v>
          </cell>
          <cell r="AC1481" t="str">
            <v>0</v>
          </cell>
          <cell r="AE1481" t="str">
            <v>0</v>
          </cell>
          <cell r="AF1481">
            <v>7</v>
          </cell>
          <cell r="AG1481">
            <v>0.09</v>
          </cell>
          <cell r="AH1481">
            <v>0.19</v>
          </cell>
          <cell r="AI1481" t="str">
            <v>4.0</v>
          </cell>
          <cell r="AJ1481">
            <v>0.32</v>
          </cell>
          <cell r="AK1481">
            <v>2.2000000000000002</v>
          </cell>
          <cell r="AL1481">
            <v>6</v>
          </cell>
          <cell r="AM1481">
            <v>1.0900000000000001</v>
          </cell>
          <cell r="AN1481">
            <v>1</v>
          </cell>
          <cell r="AO1481">
            <v>7.17</v>
          </cell>
          <cell r="AP1481">
            <v>9.02</v>
          </cell>
          <cell r="AQ1481">
            <v>0.82</v>
          </cell>
          <cell r="AR1481">
            <v>64</v>
          </cell>
          <cell r="AS1481">
            <v>0</v>
          </cell>
          <cell r="AT1481">
            <v>0</v>
          </cell>
          <cell r="AU1481">
            <v>0</v>
          </cell>
          <cell r="AV1481">
            <v>0.1</v>
          </cell>
          <cell r="AW1481" t="str">
            <v/>
          </cell>
          <cell r="AX1481" t="str">
            <v/>
          </cell>
          <cell r="AY1481" t="str">
            <v/>
          </cell>
          <cell r="AZ1481" t="str">
            <v>ｋｇ</v>
          </cell>
          <cell r="BA1481" t="str">
            <v/>
          </cell>
        </row>
        <row r="1482">
          <cell r="A1482" t="str">
            <v>ｷﾞｭｳｶﾀ</v>
          </cell>
          <cell r="B1482" t="str">
            <v>11031</v>
          </cell>
          <cell r="C1482" t="str">
            <v xml:space="preserve">牛肉 かた </v>
          </cell>
          <cell r="D1482" t="str">
            <v>＜畜肉類＞うし　［乳用肥育牛肉］　かた　皮下脂肪なし　生　</v>
          </cell>
          <cell r="E1482">
            <v>0</v>
          </cell>
          <cell r="F1482">
            <v>217</v>
          </cell>
          <cell r="G1482">
            <v>65.900000000000006</v>
          </cell>
          <cell r="H1482">
            <v>17.899999999999999</v>
          </cell>
          <cell r="I1482">
            <v>14.9</v>
          </cell>
          <cell r="J1482">
            <v>0.4</v>
          </cell>
          <cell r="K1482">
            <v>0.9</v>
          </cell>
          <cell r="L1482">
            <v>59</v>
          </cell>
          <cell r="M1482">
            <v>310</v>
          </cell>
          <cell r="N1482">
            <v>4</v>
          </cell>
          <cell r="O1482">
            <v>20</v>
          </cell>
          <cell r="P1482">
            <v>170</v>
          </cell>
          <cell r="Q1482">
            <v>0.9</v>
          </cell>
          <cell r="R1482">
            <v>4.5</v>
          </cell>
          <cell r="S1482">
            <v>0.09</v>
          </cell>
          <cell r="U1482">
            <v>4</v>
          </cell>
          <cell r="Y1482" t="str">
            <v>0</v>
          </cell>
          <cell r="Z1482">
            <v>4</v>
          </cell>
          <cell r="AA1482" t="str">
            <v>0</v>
          </cell>
          <cell r="AB1482">
            <v>0.4</v>
          </cell>
          <cell r="AC1482" t="str">
            <v>0</v>
          </cell>
          <cell r="AE1482" t="str">
            <v>0</v>
          </cell>
          <cell r="AF1482">
            <v>6</v>
          </cell>
          <cell r="AG1482">
            <v>0.09</v>
          </cell>
          <cell r="AH1482">
            <v>0.21</v>
          </cell>
          <cell r="AI1482">
            <v>4.3</v>
          </cell>
          <cell r="AJ1482">
            <v>0.34</v>
          </cell>
          <cell r="AK1482">
            <v>2.2999999999999998</v>
          </cell>
          <cell r="AL1482">
            <v>7</v>
          </cell>
          <cell r="AM1482">
            <v>1.1499999999999999</v>
          </cell>
          <cell r="AN1482">
            <v>1</v>
          </cell>
          <cell r="AO1482">
            <v>5.39</v>
          </cell>
          <cell r="AP1482">
            <v>6.78</v>
          </cell>
          <cell r="AQ1482">
            <v>0.67</v>
          </cell>
          <cell r="AR1482">
            <v>60</v>
          </cell>
          <cell r="AS1482">
            <v>0</v>
          </cell>
          <cell r="AT1482">
            <v>0</v>
          </cell>
          <cell r="AU1482">
            <v>0</v>
          </cell>
          <cell r="AV1482">
            <v>0.1</v>
          </cell>
          <cell r="AW1482">
            <v>18</v>
          </cell>
          <cell r="AX1482">
            <v>0</v>
          </cell>
          <cell r="AY1482">
            <v>0</v>
          </cell>
          <cell r="AZ1482" t="str">
            <v>ｋｇ</v>
          </cell>
          <cell r="BA1482">
            <v>0</v>
          </cell>
        </row>
        <row r="1483">
          <cell r="A1483" t="str">
            <v/>
          </cell>
          <cell r="B1483" t="str">
            <v>11032</v>
          </cell>
          <cell r="C1483" t="str">
            <v/>
          </cell>
          <cell r="D1483" t="str">
            <v>＜畜肉類＞うし　［乳用肥育牛肉］　かた　赤肉　生　</v>
          </cell>
          <cell r="E1483">
            <v>0</v>
          </cell>
          <cell r="F1483">
            <v>143</v>
          </cell>
          <cell r="G1483">
            <v>72.5</v>
          </cell>
          <cell r="H1483">
            <v>19.899999999999999</v>
          </cell>
          <cell r="I1483">
            <v>6.1</v>
          </cell>
          <cell r="J1483">
            <v>0.5</v>
          </cell>
          <cell r="K1483" t="str">
            <v>1.0</v>
          </cell>
          <cell r="L1483">
            <v>65</v>
          </cell>
          <cell r="M1483">
            <v>340</v>
          </cell>
          <cell r="N1483">
            <v>4</v>
          </cell>
          <cell r="O1483">
            <v>22</v>
          </cell>
          <cell r="P1483">
            <v>190</v>
          </cell>
          <cell r="Q1483">
            <v>2.6</v>
          </cell>
          <cell r="R1483">
            <v>5.0999999999999996</v>
          </cell>
          <cell r="S1483" t="str">
            <v>0.10</v>
          </cell>
          <cell r="T1483" t="str">
            <v>0</v>
          </cell>
          <cell r="U1483">
            <v>3</v>
          </cell>
          <cell r="Z1483">
            <v>3</v>
          </cell>
          <cell r="AA1483" t="str">
            <v>0</v>
          </cell>
          <cell r="AB1483">
            <v>0.4</v>
          </cell>
          <cell r="AC1483" t="str">
            <v>0</v>
          </cell>
          <cell r="AD1483" t="str">
            <v>0</v>
          </cell>
          <cell r="AE1483" t="str">
            <v>0</v>
          </cell>
          <cell r="AF1483">
            <v>4</v>
          </cell>
          <cell r="AG1483" t="str">
            <v>0.10</v>
          </cell>
          <cell r="AH1483">
            <v>0.24</v>
          </cell>
          <cell r="AI1483">
            <v>4.8</v>
          </cell>
          <cell r="AJ1483">
            <v>0.38</v>
          </cell>
          <cell r="AK1483">
            <v>2.6</v>
          </cell>
          <cell r="AL1483">
            <v>7</v>
          </cell>
          <cell r="AM1483">
            <v>1.26</v>
          </cell>
          <cell r="AN1483">
            <v>2</v>
          </cell>
          <cell r="AO1483">
            <v>2.06</v>
          </cell>
          <cell r="AP1483">
            <v>2.58</v>
          </cell>
          <cell r="AQ1483">
            <v>0.38</v>
          </cell>
          <cell r="AR1483">
            <v>53</v>
          </cell>
          <cell r="AS1483">
            <v>0</v>
          </cell>
          <cell r="AT1483">
            <v>0</v>
          </cell>
          <cell r="AU1483">
            <v>0</v>
          </cell>
          <cell r="AV1483">
            <v>0.2</v>
          </cell>
          <cell r="AW1483" t="str">
            <v/>
          </cell>
          <cell r="AX1483" t="str">
            <v/>
          </cell>
          <cell r="AY1483" t="str">
            <v/>
          </cell>
          <cell r="AZ1483" t="str">
            <v>ｋｇ</v>
          </cell>
          <cell r="BA1483" t="str">
            <v/>
          </cell>
        </row>
        <row r="1484">
          <cell r="A1484" t="str">
            <v/>
          </cell>
          <cell r="B1484" t="str">
            <v>11033</v>
          </cell>
          <cell r="C1484" t="str">
            <v/>
          </cell>
          <cell r="D1484" t="str">
            <v>＜畜肉類＞うし　［乳用肥育牛肉］　かた　脂身　生　</v>
          </cell>
          <cell r="E1484">
            <v>0</v>
          </cell>
          <cell r="F1484">
            <v>709</v>
          </cell>
          <cell r="G1484">
            <v>21.9</v>
          </cell>
          <cell r="H1484">
            <v>4.5</v>
          </cell>
          <cell r="I1484">
            <v>73.3</v>
          </cell>
          <cell r="J1484" t="str">
            <v>0</v>
          </cell>
          <cell r="K1484">
            <v>0.3</v>
          </cell>
          <cell r="L1484">
            <v>21</v>
          </cell>
          <cell r="M1484">
            <v>84</v>
          </cell>
          <cell r="N1484">
            <v>2</v>
          </cell>
          <cell r="O1484">
            <v>5</v>
          </cell>
          <cell r="P1484">
            <v>44</v>
          </cell>
          <cell r="Q1484">
            <v>0.7</v>
          </cell>
          <cell r="R1484">
            <v>0.5</v>
          </cell>
          <cell r="S1484">
            <v>0.02</v>
          </cell>
          <cell r="T1484">
            <v>0.01</v>
          </cell>
          <cell r="U1484">
            <v>17</v>
          </cell>
          <cell r="Y1484">
            <v>0</v>
          </cell>
          <cell r="Z1484">
            <v>17</v>
          </cell>
          <cell r="AA1484" t="str">
            <v>0</v>
          </cell>
          <cell r="AB1484">
            <v>0.8</v>
          </cell>
          <cell r="AC1484" t="str">
            <v>0</v>
          </cell>
          <cell r="AD1484">
            <v>0.2</v>
          </cell>
          <cell r="AE1484" t="str">
            <v>0</v>
          </cell>
          <cell r="AF1484">
            <v>23</v>
          </cell>
          <cell r="AG1484">
            <v>0.02</v>
          </cell>
          <cell r="AH1484">
            <v>0.03</v>
          </cell>
          <cell r="AI1484">
            <v>1.3</v>
          </cell>
          <cell r="AJ1484">
            <v>0.08</v>
          </cell>
          <cell r="AK1484">
            <v>0.5</v>
          </cell>
          <cell r="AL1484">
            <v>1</v>
          </cell>
          <cell r="AM1484">
            <v>0.42</v>
          </cell>
          <cell r="AN1484">
            <v>1</v>
          </cell>
          <cell r="AO1484">
            <v>27.48</v>
          </cell>
          <cell r="AP1484" t="str">
            <v>34.60</v>
          </cell>
          <cell r="AQ1484">
            <v>2.59</v>
          </cell>
          <cell r="AR1484">
            <v>110</v>
          </cell>
          <cell r="AS1484">
            <v>0</v>
          </cell>
          <cell r="AT1484">
            <v>0</v>
          </cell>
          <cell r="AU1484">
            <v>0</v>
          </cell>
          <cell r="AV1484">
            <v>0.1</v>
          </cell>
          <cell r="AW1484" t="str">
            <v/>
          </cell>
          <cell r="AX1484" t="str">
            <v/>
          </cell>
          <cell r="AY1484" t="str">
            <v/>
          </cell>
          <cell r="AZ1484" t="str">
            <v>ｋｇ</v>
          </cell>
          <cell r="BA1484" t="str">
            <v/>
          </cell>
        </row>
        <row r="1485">
          <cell r="A1485" t="str">
            <v/>
          </cell>
          <cell r="B1485" t="str">
            <v>11034</v>
          </cell>
          <cell r="C1485" t="str">
            <v/>
          </cell>
          <cell r="D1485" t="str">
            <v>＜畜肉類＞うし　［乳用肥育牛肉］　かたロース　脂身つき　生　</v>
          </cell>
          <cell r="E1485">
            <v>0</v>
          </cell>
          <cell r="F1485">
            <v>318</v>
          </cell>
          <cell r="G1485">
            <v>56.4</v>
          </cell>
          <cell r="H1485">
            <v>16.2</v>
          </cell>
          <cell r="I1485">
            <v>26.4</v>
          </cell>
          <cell r="J1485">
            <v>0.2</v>
          </cell>
          <cell r="K1485">
            <v>0.8</v>
          </cell>
          <cell r="L1485">
            <v>50</v>
          </cell>
          <cell r="M1485">
            <v>260</v>
          </cell>
          <cell r="N1485">
            <v>4</v>
          </cell>
          <cell r="O1485">
            <v>16</v>
          </cell>
          <cell r="P1485">
            <v>140</v>
          </cell>
          <cell r="Q1485">
            <v>0.9</v>
          </cell>
          <cell r="R1485">
            <v>4.7</v>
          </cell>
          <cell r="S1485">
            <v>0.06</v>
          </cell>
          <cell r="T1485">
            <v>0.01</v>
          </cell>
          <cell r="U1485">
            <v>7</v>
          </cell>
          <cell r="Y1485">
            <v>3</v>
          </cell>
          <cell r="Z1485">
            <v>7</v>
          </cell>
          <cell r="AA1485">
            <v>0.1</v>
          </cell>
          <cell r="AB1485">
            <v>0.5</v>
          </cell>
          <cell r="AC1485" t="str">
            <v>0</v>
          </cell>
          <cell r="AE1485" t="str">
            <v>0</v>
          </cell>
          <cell r="AF1485">
            <v>8</v>
          </cell>
          <cell r="AG1485">
            <v>0.06</v>
          </cell>
          <cell r="AH1485">
            <v>0.17</v>
          </cell>
          <cell r="AI1485">
            <v>3.6</v>
          </cell>
          <cell r="AJ1485">
            <v>0.21</v>
          </cell>
          <cell r="AK1485">
            <v>1.7</v>
          </cell>
          <cell r="AL1485">
            <v>7</v>
          </cell>
          <cell r="AM1485">
            <v>0.84</v>
          </cell>
          <cell r="AN1485">
            <v>1</v>
          </cell>
          <cell r="AO1485" t="str">
            <v>(10.28)</v>
          </cell>
          <cell r="AP1485" t="str">
            <v>(12.31)</v>
          </cell>
          <cell r="AQ1485" t="str">
            <v>(1.00)</v>
          </cell>
          <cell r="AR1485">
            <v>71</v>
          </cell>
          <cell r="AS1485">
            <v>0</v>
          </cell>
          <cell r="AT1485">
            <v>0</v>
          </cell>
          <cell r="AU1485">
            <v>0</v>
          </cell>
          <cell r="AV1485">
            <v>0.1</v>
          </cell>
          <cell r="AW1485" t="str">
            <v/>
          </cell>
          <cell r="AX1485" t="str">
            <v/>
          </cell>
          <cell r="AY1485" t="str">
            <v/>
          </cell>
          <cell r="AZ1485" t="str">
            <v>ｋｇ</v>
          </cell>
          <cell r="BA1485" t="str">
            <v/>
          </cell>
        </row>
        <row r="1486">
          <cell r="A1486" t="str">
            <v>ｷﾞｭｳｶﾀﾛｰｽ</v>
          </cell>
          <cell r="B1486" t="str">
            <v>11035</v>
          </cell>
          <cell r="C1486" t="str">
            <v xml:space="preserve">牛肉 かたロース </v>
          </cell>
          <cell r="D1486" t="str">
            <v>＜畜肉類＞うし　［乳用肥育牛肉］　かたロース　皮下脂肪なし　生　</v>
          </cell>
          <cell r="E1486">
            <v>0</v>
          </cell>
          <cell r="F1486">
            <v>308</v>
          </cell>
          <cell r="G1486">
            <v>57.3</v>
          </cell>
          <cell r="H1486">
            <v>16.5</v>
          </cell>
          <cell r="I1486">
            <v>25.2</v>
          </cell>
          <cell r="J1486">
            <v>0.2</v>
          </cell>
          <cell r="K1486">
            <v>0.8</v>
          </cell>
          <cell r="L1486">
            <v>51</v>
          </cell>
          <cell r="M1486">
            <v>270</v>
          </cell>
          <cell r="N1486">
            <v>4</v>
          </cell>
          <cell r="O1486">
            <v>17</v>
          </cell>
          <cell r="P1486">
            <v>140</v>
          </cell>
          <cell r="Q1486">
            <v>0.9</v>
          </cell>
          <cell r="R1486">
            <v>4.8</v>
          </cell>
          <cell r="S1486">
            <v>7.0000000000000007E-2</v>
          </cell>
          <cell r="T1486">
            <v>0.01</v>
          </cell>
          <cell r="U1486">
            <v>7</v>
          </cell>
          <cell r="Y1486">
            <v>3</v>
          </cell>
          <cell r="Z1486">
            <v>7</v>
          </cell>
          <cell r="AA1486">
            <v>0.1</v>
          </cell>
          <cell r="AB1486">
            <v>0.5</v>
          </cell>
          <cell r="AC1486" t="str">
            <v>0</v>
          </cell>
          <cell r="AE1486" t="str">
            <v>0</v>
          </cell>
          <cell r="AF1486">
            <v>8</v>
          </cell>
          <cell r="AG1486">
            <v>0.06</v>
          </cell>
          <cell r="AH1486">
            <v>0.17</v>
          </cell>
          <cell r="AI1486">
            <v>3.7</v>
          </cell>
          <cell r="AJ1486">
            <v>0.22</v>
          </cell>
          <cell r="AK1486">
            <v>1.7</v>
          </cell>
          <cell r="AL1486">
            <v>7</v>
          </cell>
          <cell r="AM1486">
            <v>0.85</v>
          </cell>
          <cell r="AN1486">
            <v>1</v>
          </cell>
          <cell r="AO1486" t="str">
            <v>(9.78)</v>
          </cell>
          <cell r="AP1486" t="str">
            <v>(11.75)</v>
          </cell>
          <cell r="AQ1486" t="str">
            <v>(0.96)</v>
          </cell>
          <cell r="AR1486">
            <v>70</v>
          </cell>
          <cell r="AS1486">
            <v>0</v>
          </cell>
          <cell r="AT1486">
            <v>0</v>
          </cell>
          <cell r="AU1486">
            <v>0</v>
          </cell>
          <cell r="AV1486">
            <v>0.1</v>
          </cell>
          <cell r="AW1486">
            <v>18</v>
          </cell>
          <cell r="AX1486">
            <v>0</v>
          </cell>
          <cell r="AY1486">
            <v>0</v>
          </cell>
          <cell r="AZ1486" t="str">
            <v>ｋｇ</v>
          </cell>
          <cell r="BA1486">
            <v>0</v>
          </cell>
        </row>
        <row r="1487">
          <cell r="A1487" t="str">
            <v/>
          </cell>
          <cell r="B1487" t="str">
            <v>11036</v>
          </cell>
          <cell r="C1487" t="str">
            <v/>
          </cell>
          <cell r="D1487" t="str">
            <v>＜畜肉類＞うし　［乳用肥育牛肉］　かたロース　赤肉　生　</v>
          </cell>
          <cell r="E1487">
            <v>0</v>
          </cell>
          <cell r="F1487">
            <v>212</v>
          </cell>
          <cell r="G1487">
            <v>65.900000000000006</v>
          </cell>
          <cell r="H1487">
            <v>19.100000000000001</v>
          </cell>
          <cell r="I1487">
            <v>13.9</v>
          </cell>
          <cell r="J1487">
            <v>0.2</v>
          </cell>
          <cell r="K1487">
            <v>0.9</v>
          </cell>
          <cell r="L1487">
            <v>57</v>
          </cell>
          <cell r="M1487">
            <v>310</v>
          </cell>
          <cell r="N1487">
            <v>4</v>
          </cell>
          <cell r="O1487">
            <v>19</v>
          </cell>
          <cell r="P1487">
            <v>160</v>
          </cell>
          <cell r="Q1487">
            <v>2.4</v>
          </cell>
          <cell r="R1487">
            <v>5.7</v>
          </cell>
          <cell r="S1487">
            <v>0.08</v>
          </cell>
          <cell r="T1487">
            <v>0.01</v>
          </cell>
          <cell r="U1487">
            <v>5</v>
          </cell>
          <cell r="Z1487">
            <v>5</v>
          </cell>
          <cell r="AA1487">
            <v>0.1</v>
          </cell>
          <cell r="AB1487">
            <v>0.5</v>
          </cell>
          <cell r="AC1487" t="str">
            <v>0</v>
          </cell>
          <cell r="AE1487" t="str">
            <v>0</v>
          </cell>
          <cell r="AF1487">
            <v>6</v>
          </cell>
          <cell r="AG1487">
            <v>7.0000000000000007E-2</v>
          </cell>
          <cell r="AH1487" t="str">
            <v>0.20</v>
          </cell>
          <cell r="AI1487">
            <v>4.0999999999999996</v>
          </cell>
          <cell r="AJ1487">
            <v>0.25</v>
          </cell>
          <cell r="AK1487" t="str">
            <v>2.0</v>
          </cell>
          <cell r="AL1487">
            <v>8</v>
          </cell>
          <cell r="AM1487">
            <v>0.97</v>
          </cell>
          <cell r="AN1487">
            <v>1</v>
          </cell>
          <cell r="AO1487" t="str">
            <v>5.10</v>
          </cell>
          <cell r="AP1487">
            <v>6.42</v>
          </cell>
          <cell r="AQ1487">
            <v>0.59</v>
          </cell>
          <cell r="AR1487">
            <v>67</v>
          </cell>
          <cell r="AS1487">
            <v>0</v>
          </cell>
          <cell r="AT1487">
            <v>0</v>
          </cell>
          <cell r="AU1487">
            <v>0</v>
          </cell>
          <cell r="AV1487">
            <v>0.1</v>
          </cell>
          <cell r="AW1487" t="str">
            <v/>
          </cell>
          <cell r="AX1487" t="str">
            <v/>
          </cell>
          <cell r="AY1487" t="str">
            <v/>
          </cell>
          <cell r="AZ1487" t="str">
            <v>ｋｇ</v>
          </cell>
          <cell r="BA1487" t="str">
            <v/>
          </cell>
        </row>
        <row r="1488">
          <cell r="A1488" t="str">
            <v/>
          </cell>
          <cell r="B1488" t="str">
            <v>11037</v>
          </cell>
          <cell r="C1488" t="str">
            <v/>
          </cell>
          <cell r="D1488" t="str">
            <v>＜畜肉類＞うし　［乳用肥育牛肉］　リブロース　脂身つき　生　</v>
          </cell>
          <cell r="E1488">
            <v>0</v>
          </cell>
          <cell r="F1488">
            <v>409</v>
          </cell>
          <cell r="G1488">
            <v>47.9</v>
          </cell>
          <cell r="H1488">
            <v>14.1</v>
          </cell>
          <cell r="I1488">
            <v>37.1</v>
          </cell>
          <cell r="J1488">
            <v>0.2</v>
          </cell>
          <cell r="K1488">
            <v>0.7</v>
          </cell>
          <cell r="L1488">
            <v>40</v>
          </cell>
          <cell r="M1488">
            <v>230</v>
          </cell>
          <cell r="N1488">
            <v>4</v>
          </cell>
          <cell r="O1488">
            <v>14</v>
          </cell>
          <cell r="P1488">
            <v>120</v>
          </cell>
          <cell r="Q1488" t="str">
            <v>1.0</v>
          </cell>
          <cell r="R1488">
            <v>3.7</v>
          </cell>
          <cell r="S1488">
            <v>0.05</v>
          </cell>
          <cell r="T1488">
            <v>0.01</v>
          </cell>
          <cell r="U1488">
            <v>12</v>
          </cell>
          <cell r="V1488" t="str">
            <v>0</v>
          </cell>
          <cell r="W1488">
            <v>8</v>
          </cell>
          <cell r="X1488" t="str">
            <v>0</v>
          </cell>
          <cell r="Y1488">
            <v>8</v>
          </cell>
          <cell r="Z1488">
            <v>13</v>
          </cell>
          <cell r="AA1488">
            <v>0.1</v>
          </cell>
          <cell r="AB1488">
            <v>0.5</v>
          </cell>
          <cell r="AC1488" t="str">
            <v>0</v>
          </cell>
          <cell r="AD1488">
            <v>0.1</v>
          </cell>
          <cell r="AE1488" t="str">
            <v>0</v>
          </cell>
          <cell r="AF1488">
            <v>10</v>
          </cell>
          <cell r="AG1488">
            <v>0.05</v>
          </cell>
          <cell r="AH1488">
            <v>0.12</v>
          </cell>
          <cell r="AI1488" t="str">
            <v>4.0</v>
          </cell>
          <cell r="AJ1488">
            <v>0.22</v>
          </cell>
          <cell r="AK1488" t="str">
            <v>1.0</v>
          </cell>
          <cell r="AL1488">
            <v>6</v>
          </cell>
          <cell r="AM1488">
            <v>0.64</v>
          </cell>
          <cell r="AN1488">
            <v>1</v>
          </cell>
          <cell r="AO1488" t="str">
            <v>15.10</v>
          </cell>
          <cell r="AP1488">
            <v>16.989999999999998</v>
          </cell>
          <cell r="AQ1488">
            <v>1.32</v>
          </cell>
          <cell r="AR1488">
            <v>81</v>
          </cell>
          <cell r="AS1488">
            <v>0</v>
          </cell>
          <cell r="AT1488">
            <v>0</v>
          </cell>
          <cell r="AU1488">
            <v>0</v>
          </cell>
          <cell r="AV1488">
            <v>0.1</v>
          </cell>
          <cell r="AW1488" t="str">
            <v/>
          </cell>
          <cell r="AX1488" t="str">
            <v/>
          </cell>
          <cell r="AY1488" t="str">
            <v/>
          </cell>
          <cell r="AZ1488" t="str">
            <v>ｋｇ</v>
          </cell>
          <cell r="BA1488" t="str">
            <v/>
          </cell>
          <cell r="BB1488" t="str">
            <v>1.1</v>
          </cell>
        </row>
        <row r="1489">
          <cell r="A1489" t="str">
            <v/>
          </cell>
          <cell r="B1489" t="str">
            <v>11038</v>
          </cell>
          <cell r="C1489" t="str">
            <v/>
          </cell>
          <cell r="D1489" t="str">
            <v>＜畜肉類＞うし　［乳用肥育牛肉］　リブロース　脂身つき　焼き　</v>
          </cell>
          <cell r="E1489">
            <v>0</v>
          </cell>
          <cell r="F1489">
            <v>511</v>
          </cell>
          <cell r="G1489">
            <v>33.4</v>
          </cell>
          <cell r="H1489">
            <v>20.399999999999999</v>
          </cell>
          <cell r="I1489" t="str">
            <v>45.0</v>
          </cell>
          <cell r="J1489">
            <v>0.3</v>
          </cell>
          <cell r="K1489">
            <v>0.9</v>
          </cell>
          <cell r="L1489">
            <v>53</v>
          </cell>
          <cell r="M1489">
            <v>290</v>
          </cell>
          <cell r="N1489">
            <v>4</v>
          </cell>
          <cell r="O1489">
            <v>18</v>
          </cell>
          <cell r="P1489">
            <v>160</v>
          </cell>
          <cell r="Q1489">
            <v>1.4</v>
          </cell>
          <cell r="R1489">
            <v>5.3</v>
          </cell>
          <cell r="S1489">
            <v>0.06</v>
          </cell>
          <cell r="T1489">
            <v>0.01</v>
          </cell>
          <cell r="U1489">
            <v>13</v>
          </cell>
          <cell r="V1489" t="str">
            <v>0</v>
          </cell>
          <cell r="W1489">
            <v>10</v>
          </cell>
          <cell r="X1489" t="str">
            <v>0</v>
          </cell>
          <cell r="Y1489">
            <v>10</v>
          </cell>
          <cell r="Z1489">
            <v>14</v>
          </cell>
          <cell r="AA1489">
            <v>0.1</v>
          </cell>
          <cell r="AB1489">
            <v>0.6</v>
          </cell>
          <cell r="AC1489" t="str">
            <v>0</v>
          </cell>
          <cell r="AD1489" t="str">
            <v>0</v>
          </cell>
          <cell r="AE1489" t="str">
            <v>0</v>
          </cell>
          <cell r="AF1489">
            <v>12</v>
          </cell>
          <cell r="AG1489">
            <v>7.0000000000000007E-2</v>
          </cell>
          <cell r="AH1489">
            <v>0.17</v>
          </cell>
          <cell r="AI1489">
            <v>5.0999999999999996</v>
          </cell>
          <cell r="AJ1489">
            <v>0.25</v>
          </cell>
          <cell r="AK1489">
            <v>1.4</v>
          </cell>
          <cell r="AL1489">
            <v>10</v>
          </cell>
          <cell r="AM1489">
            <v>0.57999999999999996</v>
          </cell>
          <cell r="AN1489">
            <v>1</v>
          </cell>
          <cell r="AO1489">
            <v>18.21</v>
          </cell>
          <cell r="AP1489">
            <v>20.51</v>
          </cell>
          <cell r="AQ1489">
            <v>1.68</v>
          </cell>
          <cell r="AR1489">
            <v>110</v>
          </cell>
          <cell r="AS1489">
            <v>0</v>
          </cell>
          <cell r="AT1489">
            <v>0</v>
          </cell>
          <cell r="AU1489">
            <v>0</v>
          </cell>
          <cell r="AV1489">
            <v>0.1</v>
          </cell>
          <cell r="AW1489" t="str">
            <v/>
          </cell>
          <cell r="AX1489" t="str">
            <v/>
          </cell>
          <cell r="AY1489" t="str">
            <v/>
          </cell>
          <cell r="AZ1489" t="str">
            <v>ｋｇ</v>
          </cell>
          <cell r="BA1489" t="str">
            <v/>
          </cell>
          <cell r="BB1489">
            <v>1.7</v>
          </cell>
        </row>
        <row r="1490">
          <cell r="A1490" t="str">
            <v/>
          </cell>
          <cell r="B1490" t="str">
            <v>11039</v>
          </cell>
          <cell r="C1490" t="str">
            <v/>
          </cell>
          <cell r="D1490" t="str">
            <v>＜畜肉類＞うし　［乳用肥育牛肉］　リブロース　脂身つき　ゆで　</v>
          </cell>
          <cell r="E1490">
            <v>0</v>
          </cell>
          <cell r="F1490">
            <v>478</v>
          </cell>
          <cell r="G1490">
            <v>39.1</v>
          </cell>
          <cell r="H1490">
            <v>17.2</v>
          </cell>
          <cell r="I1490" t="str">
            <v>43.0</v>
          </cell>
          <cell r="J1490">
            <v>0.3</v>
          </cell>
          <cell r="K1490">
            <v>0.4</v>
          </cell>
          <cell r="L1490">
            <v>26</v>
          </cell>
          <cell r="M1490">
            <v>130</v>
          </cell>
          <cell r="N1490">
            <v>5</v>
          </cell>
          <cell r="O1490">
            <v>12</v>
          </cell>
          <cell r="P1490">
            <v>96</v>
          </cell>
          <cell r="Q1490">
            <v>1.2</v>
          </cell>
          <cell r="R1490">
            <v>4.9000000000000004</v>
          </cell>
          <cell r="S1490">
            <v>0.04</v>
          </cell>
          <cell r="T1490" t="str">
            <v>0</v>
          </cell>
          <cell r="U1490">
            <v>13</v>
          </cell>
          <cell r="V1490" t="str">
            <v>0</v>
          </cell>
          <cell r="W1490">
            <v>9</v>
          </cell>
          <cell r="X1490" t="str">
            <v>0</v>
          </cell>
          <cell r="Y1490">
            <v>9</v>
          </cell>
          <cell r="Z1490">
            <v>14</v>
          </cell>
          <cell r="AA1490">
            <v>0.1</v>
          </cell>
          <cell r="AB1490">
            <v>0.4</v>
          </cell>
          <cell r="AC1490" t="str">
            <v>0</v>
          </cell>
          <cell r="AD1490" t="str">
            <v>0</v>
          </cell>
          <cell r="AE1490" t="str">
            <v>0</v>
          </cell>
          <cell r="AF1490">
            <v>12</v>
          </cell>
          <cell r="AG1490">
            <v>0.04</v>
          </cell>
          <cell r="AH1490">
            <v>0.11</v>
          </cell>
          <cell r="AI1490">
            <v>3.2</v>
          </cell>
          <cell r="AJ1490">
            <v>0.17</v>
          </cell>
          <cell r="AK1490" t="str">
            <v>1.0</v>
          </cell>
          <cell r="AL1490">
            <v>7</v>
          </cell>
          <cell r="AM1490">
            <v>0.38</v>
          </cell>
          <cell r="AN1490" t="str">
            <v>0</v>
          </cell>
          <cell r="AO1490">
            <v>17.079999999999998</v>
          </cell>
          <cell r="AP1490" t="str">
            <v>19.60</v>
          </cell>
          <cell r="AQ1490">
            <v>1.52</v>
          </cell>
          <cell r="AR1490">
            <v>100</v>
          </cell>
          <cell r="AS1490">
            <v>0</v>
          </cell>
          <cell r="AT1490">
            <v>0</v>
          </cell>
          <cell r="AU1490">
            <v>0</v>
          </cell>
          <cell r="AV1490">
            <v>0.1</v>
          </cell>
          <cell r="AW1490" t="str">
            <v/>
          </cell>
          <cell r="AX1490" t="str">
            <v/>
          </cell>
          <cell r="AY1490" t="str">
            <v/>
          </cell>
          <cell r="AZ1490" t="str">
            <v>ｋｇ</v>
          </cell>
          <cell r="BA1490" t="str">
            <v/>
          </cell>
          <cell r="BB1490">
            <v>1.3</v>
          </cell>
        </row>
        <row r="1491">
          <cell r="A1491" t="str">
            <v>ｷﾞｭｳﾘﾌﾞﾛｰｽ</v>
          </cell>
          <cell r="B1491" t="str">
            <v>11040</v>
          </cell>
          <cell r="C1491" t="str">
            <v xml:space="preserve">牛肉 リブロース </v>
          </cell>
          <cell r="D1491" t="str">
            <v>＜畜肉類＞うし　［乳用肥育牛肉］　リブロース　皮下脂肪なし　生　</v>
          </cell>
          <cell r="E1491">
            <v>0</v>
          </cell>
          <cell r="F1491">
            <v>378</v>
          </cell>
          <cell r="G1491">
            <v>50.7</v>
          </cell>
          <cell r="H1491" t="str">
            <v>15.0</v>
          </cell>
          <cell r="I1491">
            <v>33.4</v>
          </cell>
          <cell r="J1491">
            <v>0.2</v>
          </cell>
          <cell r="K1491">
            <v>0.7</v>
          </cell>
          <cell r="L1491">
            <v>42</v>
          </cell>
          <cell r="M1491">
            <v>240</v>
          </cell>
          <cell r="N1491">
            <v>4</v>
          </cell>
          <cell r="O1491">
            <v>15</v>
          </cell>
          <cell r="P1491">
            <v>130</v>
          </cell>
          <cell r="Q1491">
            <v>0.9</v>
          </cell>
          <cell r="R1491" t="str">
            <v>4.0</v>
          </cell>
          <cell r="S1491">
            <v>0.05</v>
          </cell>
          <cell r="T1491">
            <v>0.01</v>
          </cell>
          <cell r="U1491">
            <v>12</v>
          </cell>
          <cell r="V1491" t="str">
            <v>0</v>
          </cell>
          <cell r="W1491">
            <v>7</v>
          </cell>
          <cell r="X1491" t="str">
            <v>0</v>
          </cell>
          <cell r="Y1491">
            <v>7</v>
          </cell>
          <cell r="Z1491">
            <v>12</v>
          </cell>
          <cell r="AA1491">
            <v>0.1</v>
          </cell>
          <cell r="AB1491">
            <v>0.4</v>
          </cell>
          <cell r="AC1491" t="str">
            <v>0</v>
          </cell>
          <cell r="AD1491">
            <v>0.1</v>
          </cell>
          <cell r="AE1491" t="str">
            <v>0</v>
          </cell>
          <cell r="AF1491">
            <v>9</v>
          </cell>
          <cell r="AG1491">
            <v>0.05</v>
          </cell>
          <cell r="AH1491">
            <v>0.13</v>
          </cell>
          <cell r="AI1491">
            <v>4.2</v>
          </cell>
          <cell r="AJ1491">
            <v>0.23</v>
          </cell>
          <cell r="AK1491">
            <v>1.1000000000000001</v>
          </cell>
          <cell r="AL1491">
            <v>6</v>
          </cell>
          <cell r="AM1491">
            <v>0.67</v>
          </cell>
          <cell r="AN1491">
            <v>1</v>
          </cell>
          <cell r="AO1491" t="str">
            <v>13.60</v>
          </cell>
          <cell r="AP1491">
            <v>15.21</v>
          </cell>
          <cell r="AQ1491" t="str">
            <v>1.20</v>
          </cell>
          <cell r="AR1491">
            <v>81</v>
          </cell>
          <cell r="AS1491">
            <v>0</v>
          </cell>
          <cell r="AT1491">
            <v>0</v>
          </cell>
          <cell r="AU1491">
            <v>0</v>
          </cell>
          <cell r="AV1491">
            <v>0.1</v>
          </cell>
          <cell r="AW1491">
            <v>18</v>
          </cell>
          <cell r="AX1491">
            <v>0</v>
          </cell>
          <cell r="AY1491">
            <v>0</v>
          </cell>
          <cell r="AZ1491" t="str">
            <v>ｋｇ</v>
          </cell>
          <cell r="BA1491">
            <v>0</v>
          </cell>
          <cell r="BB1491" t="str">
            <v>1.1</v>
          </cell>
        </row>
        <row r="1492">
          <cell r="A1492" t="str">
            <v/>
          </cell>
          <cell r="B1492" t="str">
            <v>11041</v>
          </cell>
          <cell r="C1492" t="str">
            <v/>
          </cell>
          <cell r="D1492" t="str">
            <v>＜畜肉類＞うし　［乳用肥育牛肉］　リブロース　赤肉　生　</v>
          </cell>
          <cell r="E1492">
            <v>0</v>
          </cell>
          <cell r="F1492">
            <v>248</v>
          </cell>
          <cell r="G1492">
            <v>62.2</v>
          </cell>
          <cell r="H1492">
            <v>18.8</v>
          </cell>
          <cell r="I1492">
            <v>17.8</v>
          </cell>
          <cell r="J1492">
            <v>0.3</v>
          </cell>
          <cell r="K1492">
            <v>0.9</v>
          </cell>
          <cell r="L1492">
            <v>51</v>
          </cell>
          <cell r="M1492">
            <v>300</v>
          </cell>
          <cell r="N1492">
            <v>4</v>
          </cell>
          <cell r="O1492">
            <v>19</v>
          </cell>
          <cell r="P1492">
            <v>160</v>
          </cell>
          <cell r="Q1492">
            <v>2.1</v>
          </cell>
          <cell r="R1492">
            <v>5.2</v>
          </cell>
          <cell r="S1492">
            <v>0.06</v>
          </cell>
          <cell r="T1492">
            <v>0.01</v>
          </cell>
          <cell r="U1492">
            <v>10</v>
          </cell>
          <cell r="V1492" t="str">
            <v>0</v>
          </cell>
          <cell r="W1492">
            <v>4</v>
          </cell>
          <cell r="X1492" t="str">
            <v>0</v>
          </cell>
          <cell r="Y1492">
            <v>4</v>
          </cell>
          <cell r="Z1492">
            <v>10</v>
          </cell>
          <cell r="AA1492">
            <v>0.2</v>
          </cell>
          <cell r="AB1492">
            <v>0.3</v>
          </cell>
          <cell r="AC1492" t="str">
            <v>0</v>
          </cell>
          <cell r="AD1492" t="str">
            <v>0</v>
          </cell>
          <cell r="AE1492" t="str">
            <v>0</v>
          </cell>
          <cell r="AF1492">
            <v>7</v>
          </cell>
          <cell r="AG1492">
            <v>0.06</v>
          </cell>
          <cell r="AH1492">
            <v>0.17</v>
          </cell>
          <cell r="AI1492">
            <v>5.2</v>
          </cell>
          <cell r="AJ1492">
            <v>0.28999999999999998</v>
          </cell>
          <cell r="AK1492">
            <v>1.3</v>
          </cell>
          <cell r="AL1492">
            <v>8</v>
          </cell>
          <cell r="AM1492">
            <v>0.81</v>
          </cell>
          <cell r="AN1492">
            <v>2</v>
          </cell>
          <cell r="AO1492">
            <v>7.27</v>
          </cell>
          <cell r="AP1492">
            <v>7.72</v>
          </cell>
          <cell r="AQ1492">
            <v>0.67</v>
          </cell>
          <cell r="AR1492">
            <v>78</v>
          </cell>
          <cell r="AS1492">
            <v>0</v>
          </cell>
          <cell r="AT1492">
            <v>0</v>
          </cell>
          <cell r="AU1492">
            <v>0</v>
          </cell>
          <cell r="AV1492">
            <v>0.1</v>
          </cell>
          <cell r="AW1492" t="str">
            <v/>
          </cell>
          <cell r="AX1492" t="str">
            <v/>
          </cell>
          <cell r="AY1492" t="str">
            <v/>
          </cell>
          <cell r="AZ1492" t="str">
            <v>ｋｇ</v>
          </cell>
          <cell r="BA1492" t="str">
            <v/>
          </cell>
          <cell r="BB1492">
            <v>1.1000000000000001</v>
          </cell>
        </row>
        <row r="1493">
          <cell r="A1493" t="str">
            <v/>
          </cell>
          <cell r="B1493" t="str">
            <v>11042</v>
          </cell>
          <cell r="C1493" t="str">
            <v/>
          </cell>
          <cell r="D1493" t="str">
            <v>＜畜肉類＞うし　［乳用肥育牛肉］　リブロース　脂身　生　</v>
          </cell>
          <cell r="E1493">
            <v>0</v>
          </cell>
          <cell r="F1493">
            <v>773</v>
          </cell>
          <cell r="G1493">
            <v>15.6</v>
          </cell>
          <cell r="H1493">
            <v>3.7</v>
          </cell>
          <cell r="I1493">
            <v>80.5</v>
          </cell>
          <cell r="J1493" t="str">
            <v>0</v>
          </cell>
          <cell r="K1493">
            <v>0.2</v>
          </cell>
          <cell r="L1493">
            <v>18</v>
          </cell>
          <cell r="M1493">
            <v>72</v>
          </cell>
          <cell r="N1493">
            <v>3</v>
          </cell>
          <cell r="O1493">
            <v>4</v>
          </cell>
          <cell r="P1493">
            <v>37</v>
          </cell>
          <cell r="Q1493">
            <v>0.6</v>
          </cell>
          <cell r="R1493">
            <v>0.5</v>
          </cell>
          <cell r="S1493">
            <v>0.02</v>
          </cell>
          <cell r="T1493">
            <v>0.01</v>
          </cell>
          <cell r="U1493">
            <v>17</v>
          </cell>
          <cell r="V1493" t="str">
            <v>0</v>
          </cell>
          <cell r="W1493">
            <v>15</v>
          </cell>
          <cell r="X1493" t="str">
            <v>0</v>
          </cell>
          <cell r="Y1493">
            <v>15</v>
          </cell>
          <cell r="Z1493">
            <v>18</v>
          </cell>
          <cell r="AA1493" t="str">
            <v>0</v>
          </cell>
          <cell r="AB1493">
            <v>0.8</v>
          </cell>
          <cell r="AD1493">
            <v>0.2</v>
          </cell>
          <cell r="AE1493" t="str">
            <v>0</v>
          </cell>
          <cell r="AF1493">
            <v>17</v>
          </cell>
          <cell r="AG1493">
            <v>0.02</v>
          </cell>
          <cell r="AH1493">
            <v>0.02</v>
          </cell>
          <cell r="AI1493">
            <v>1.3</v>
          </cell>
          <cell r="AJ1493">
            <v>0.05</v>
          </cell>
          <cell r="AK1493">
            <v>0.4</v>
          </cell>
          <cell r="AL1493">
            <v>1</v>
          </cell>
          <cell r="AM1493">
            <v>0.26</v>
          </cell>
          <cell r="AN1493">
            <v>1</v>
          </cell>
          <cell r="AO1493">
            <v>32.71</v>
          </cell>
          <cell r="AP1493">
            <v>37.81</v>
          </cell>
          <cell r="AQ1493">
            <v>2.78</v>
          </cell>
          <cell r="AR1493">
            <v>89</v>
          </cell>
          <cell r="AS1493">
            <v>0</v>
          </cell>
          <cell r="AT1493">
            <v>0</v>
          </cell>
          <cell r="AU1493">
            <v>0</v>
          </cell>
          <cell r="AV1493" t="str">
            <v>0</v>
          </cell>
          <cell r="AW1493" t="str">
            <v/>
          </cell>
          <cell r="AX1493" t="str">
            <v/>
          </cell>
          <cell r="AY1493" t="str">
            <v/>
          </cell>
          <cell r="AZ1493" t="str">
            <v>ｋｇ</v>
          </cell>
          <cell r="BA1493" t="str">
            <v/>
          </cell>
          <cell r="BB1493">
            <v>0.9</v>
          </cell>
        </row>
        <row r="1494">
          <cell r="A1494" t="str">
            <v/>
          </cell>
          <cell r="B1494" t="str">
            <v>11043</v>
          </cell>
          <cell r="C1494" t="str">
            <v/>
          </cell>
          <cell r="D1494" t="str">
            <v>＜畜肉類＞うし　［乳用肥育牛肉］　サーロイン　脂身つき　生　</v>
          </cell>
          <cell r="E1494">
            <v>0</v>
          </cell>
          <cell r="F1494">
            <v>334</v>
          </cell>
          <cell r="G1494">
            <v>54.4</v>
          </cell>
          <cell r="H1494">
            <v>16.5</v>
          </cell>
          <cell r="I1494">
            <v>27.9</v>
          </cell>
          <cell r="J1494">
            <v>0.4</v>
          </cell>
          <cell r="K1494">
            <v>0.8</v>
          </cell>
          <cell r="L1494">
            <v>48</v>
          </cell>
          <cell r="M1494">
            <v>270</v>
          </cell>
          <cell r="N1494">
            <v>4</v>
          </cell>
          <cell r="O1494">
            <v>16</v>
          </cell>
          <cell r="P1494">
            <v>150</v>
          </cell>
          <cell r="Q1494" t="str">
            <v>1.0</v>
          </cell>
          <cell r="R1494">
            <v>2.9</v>
          </cell>
          <cell r="S1494">
            <v>0.06</v>
          </cell>
          <cell r="U1494">
            <v>8</v>
          </cell>
          <cell r="Y1494">
            <v>4</v>
          </cell>
          <cell r="Z1494">
            <v>8</v>
          </cell>
          <cell r="AA1494" t="str">
            <v>0</v>
          </cell>
          <cell r="AB1494">
            <v>0.4</v>
          </cell>
          <cell r="AC1494" t="str">
            <v>0</v>
          </cell>
          <cell r="AD1494">
            <v>0.1</v>
          </cell>
          <cell r="AE1494" t="str">
            <v>0</v>
          </cell>
          <cell r="AF1494">
            <v>7</v>
          </cell>
          <cell r="AG1494">
            <v>0.06</v>
          </cell>
          <cell r="AH1494" t="str">
            <v>0.10</v>
          </cell>
          <cell r="AI1494">
            <v>5.3</v>
          </cell>
          <cell r="AJ1494">
            <v>0.38</v>
          </cell>
          <cell r="AK1494">
            <v>0.8</v>
          </cell>
          <cell r="AL1494">
            <v>6</v>
          </cell>
          <cell r="AM1494">
            <v>0.66</v>
          </cell>
          <cell r="AN1494">
            <v>1</v>
          </cell>
          <cell r="AO1494" t="str">
            <v>(11.36)</v>
          </cell>
          <cell r="AP1494" t="str">
            <v>(13.10)</v>
          </cell>
          <cell r="AQ1494" t="str">
            <v>(1.01)</v>
          </cell>
          <cell r="AR1494">
            <v>69</v>
          </cell>
          <cell r="AS1494">
            <v>0</v>
          </cell>
          <cell r="AT1494">
            <v>0</v>
          </cell>
          <cell r="AU1494">
            <v>0</v>
          </cell>
          <cell r="AV1494">
            <v>0.1</v>
          </cell>
          <cell r="AW1494" t="str">
            <v/>
          </cell>
          <cell r="AX1494" t="str">
            <v/>
          </cell>
          <cell r="AY1494" t="str">
            <v/>
          </cell>
          <cell r="AZ1494" t="str">
            <v>ｋｇ</v>
          </cell>
          <cell r="BA1494" t="str">
            <v/>
          </cell>
        </row>
        <row r="1495">
          <cell r="A1495" t="str">
            <v>ｷﾞｭｳｻｰﾛｲﾝ</v>
          </cell>
          <cell r="B1495" t="str">
            <v>11044</v>
          </cell>
          <cell r="C1495" t="str">
            <v xml:space="preserve">牛肉 サーロイン </v>
          </cell>
          <cell r="D1495" t="str">
            <v>＜畜肉類＞うし　［乳用肥育牛肉］　サーロイン　皮下脂肪なし　生　</v>
          </cell>
          <cell r="E1495">
            <v>0</v>
          </cell>
          <cell r="F1495">
            <v>270</v>
          </cell>
          <cell r="G1495" t="str">
            <v>60.0</v>
          </cell>
          <cell r="H1495">
            <v>18.399999999999999</v>
          </cell>
          <cell r="I1495">
            <v>20.2</v>
          </cell>
          <cell r="J1495">
            <v>0.5</v>
          </cell>
          <cell r="K1495">
            <v>0.9</v>
          </cell>
          <cell r="L1495">
            <v>53</v>
          </cell>
          <cell r="M1495">
            <v>300</v>
          </cell>
          <cell r="N1495">
            <v>4</v>
          </cell>
          <cell r="O1495">
            <v>17</v>
          </cell>
          <cell r="P1495">
            <v>170</v>
          </cell>
          <cell r="Q1495">
            <v>0.8</v>
          </cell>
          <cell r="R1495">
            <v>3.3</v>
          </cell>
          <cell r="S1495">
            <v>0.06</v>
          </cell>
          <cell r="U1495">
            <v>7</v>
          </cell>
          <cell r="Y1495">
            <v>2</v>
          </cell>
          <cell r="Z1495">
            <v>7</v>
          </cell>
          <cell r="AA1495" t="str">
            <v>0</v>
          </cell>
          <cell r="AB1495">
            <v>0.4</v>
          </cell>
          <cell r="AC1495" t="str">
            <v>0</v>
          </cell>
          <cell r="AE1495" t="str">
            <v>0</v>
          </cell>
          <cell r="AF1495">
            <v>6</v>
          </cell>
          <cell r="AG1495">
            <v>0.06</v>
          </cell>
          <cell r="AH1495">
            <v>0.11</v>
          </cell>
          <cell r="AI1495">
            <v>5.9</v>
          </cell>
          <cell r="AJ1495">
            <v>0.43</v>
          </cell>
          <cell r="AK1495">
            <v>0.8</v>
          </cell>
          <cell r="AL1495">
            <v>7</v>
          </cell>
          <cell r="AM1495">
            <v>0.72</v>
          </cell>
          <cell r="AN1495">
            <v>1</v>
          </cell>
          <cell r="AO1495" t="str">
            <v>(8.23)</v>
          </cell>
          <cell r="AP1495" t="str">
            <v>(9.48)</v>
          </cell>
          <cell r="AQ1495" t="str">
            <v>(0.75)</v>
          </cell>
          <cell r="AR1495">
            <v>66</v>
          </cell>
          <cell r="AS1495">
            <v>0</v>
          </cell>
          <cell r="AT1495">
            <v>0</v>
          </cell>
          <cell r="AU1495">
            <v>0</v>
          </cell>
          <cell r="AV1495">
            <v>0.1</v>
          </cell>
          <cell r="AW1495">
            <v>18</v>
          </cell>
          <cell r="AX1495">
            <v>0</v>
          </cell>
          <cell r="AY1495">
            <v>0</v>
          </cell>
          <cell r="AZ1495" t="str">
            <v>ｋｇ</v>
          </cell>
          <cell r="BA1495">
            <v>0</v>
          </cell>
        </row>
        <row r="1496">
          <cell r="A1496" t="str">
            <v/>
          </cell>
          <cell r="B1496" t="str">
            <v>11045</v>
          </cell>
          <cell r="C1496" t="str">
            <v/>
          </cell>
          <cell r="D1496" t="str">
            <v>＜畜肉類＞うし　［乳用肥育牛肉］　サーロイン　赤肉　生　</v>
          </cell>
          <cell r="E1496">
            <v>0</v>
          </cell>
          <cell r="F1496">
            <v>177</v>
          </cell>
          <cell r="G1496">
            <v>68.2</v>
          </cell>
          <cell r="H1496">
            <v>21.1</v>
          </cell>
          <cell r="I1496">
            <v>9.1</v>
          </cell>
          <cell r="J1496">
            <v>0.6</v>
          </cell>
          <cell r="K1496" t="str">
            <v>1.0</v>
          </cell>
          <cell r="L1496">
            <v>60</v>
          </cell>
          <cell r="M1496">
            <v>340</v>
          </cell>
          <cell r="N1496">
            <v>4</v>
          </cell>
          <cell r="O1496">
            <v>20</v>
          </cell>
          <cell r="P1496">
            <v>190</v>
          </cell>
          <cell r="Q1496">
            <v>2.1</v>
          </cell>
          <cell r="R1496">
            <v>3.8</v>
          </cell>
          <cell r="S1496">
            <v>7.0000000000000007E-2</v>
          </cell>
          <cell r="T1496" t="str">
            <v>0</v>
          </cell>
          <cell r="U1496">
            <v>5</v>
          </cell>
          <cell r="Z1496">
            <v>5</v>
          </cell>
          <cell r="AA1496" t="str">
            <v>0</v>
          </cell>
          <cell r="AB1496">
            <v>0.3</v>
          </cell>
          <cell r="AC1496" t="str">
            <v>0</v>
          </cell>
          <cell r="AD1496" t="str">
            <v>0</v>
          </cell>
          <cell r="AE1496" t="str">
            <v>0</v>
          </cell>
          <cell r="AF1496">
            <v>4</v>
          </cell>
          <cell r="AG1496">
            <v>7.0000000000000007E-2</v>
          </cell>
          <cell r="AH1496">
            <v>0.12</v>
          </cell>
          <cell r="AI1496">
            <v>6.7</v>
          </cell>
          <cell r="AJ1496" t="str">
            <v>0.50</v>
          </cell>
          <cell r="AK1496">
            <v>0.9</v>
          </cell>
          <cell r="AL1496">
            <v>8</v>
          </cell>
          <cell r="AM1496" t="str">
            <v>0.80</v>
          </cell>
          <cell r="AN1496">
            <v>2</v>
          </cell>
          <cell r="AO1496">
            <v>3.73</v>
          </cell>
          <cell r="AP1496">
            <v>4.2699999999999996</v>
          </cell>
          <cell r="AQ1496">
            <v>0.38</v>
          </cell>
          <cell r="AR1496">
            <v>62</v>
          </cell>
          <cell r="AS1496">
            <v>0</v>
          </cell>
          <cell r="AT1496">
            <v>0</v>
          </cell>
          <cell r="AU1496">
            <v>0</v>
          </cell>
          <cell r="AV1496">
            <v>0.2</v>
          </cell>
          <cell r="AW1496" t="str">
            <v/>
          </cell>
          <cell r="AX1496" t="str">
            <v/>
          </cell>
          <cell r="AY1496" t="str">
            <v/>
          </cell>
          <cell r="AZ1496" t="str">
            <v>ｋｇ</v>
          </cell>
          <cell r="BA1496" t="str">
            <v/>
          </cell>
        </row>
        <row r="1497">
          <cell r="A1497" t="str">
            <v>ｷﾞｭｳﾊﾞﾗ</v>
          </cell>
          <cell r="B1497" t="str">
            <v>11046</v>
          </cell>
          <cell r="C1497" t="str">
            <v xml:space="preserve">牛肉 ばら </v>
          </cell>
          <cell r="D1497" t="str">
            <v>＜畜肉類＞うし　［乳用肥育牛肉］　ばら　脂身つき　生　</v>
          </cell>
          <cell r="E1497">
            <v>0</v>
          </cell>
          <cell r="F1497">
            <v>426</v>
          </cell>
          <cell r="G1497">
            <v>47.4</v>
          </cell>
          <cell r="H1497">
            <v>12.8</v>
          </cell>
          <cell r="I1497">
            <v>39.4</v>
          </cell>
          <cell r="J1497">
            <v>0.3</v>
          </cell>
          <cell r="K1497">
            <v>0.6</v>
          </cell>
          <cell r="L1497">
            <v>56</v>
          </cell>
          <cell r="M1497">
            <v>190</v>
          </cell>
          <cell r="N1497">
            <v>3</v>
          </cell>
          <cell r="O1497">
            <v>12</v>
          </cell>
          <cell r="P1497">
            <v>110</v>
          </cell>
          <cell r="Q1497">
            <v>1.4</v>
          </cell>
          <cell r="R1497">
            <v>2.8</v>
          </cell>
          <cell r="S1497">
            <v>0.04</v>
          </cell>
          <cell r="T1497" t="str">
            <v>0</v>
          </cell>
          <cell r="U1497">
            <v>13</v>
          </cell>
          <cell r="W1497">
            <v>1</v>
          </cell>
          <cell r="X1497">
            <v>1</v>
          </cell>
          <cell r="Y1497">
            <v>2</v>
          </cell>
          <cell r="Z1497">
            <v>13</v>
          </cell>
          <cell r="AA1497" t="str">
            <v>0</v>
          </cell>
          <cell r="AB1497">
            <v>0.6</v>
          </cell>
          <cell r="AC1497" t="str">
            <v>0</v>
          </cell>
          <cell r="AD1497">
            <v>0.1</v>
          </cell>
          <cell r="AE1497" t="str">
            <v>0</v>
          </cell>
          <cell r="AF1497">
            <v>11</v>
          </cell>
          <cell r="AG1497">
            <v>0.05</v>
          </cell>
          <cell r="AH1497">
            <v>0.12</v>
          </cell>
          <cell r="AI1497">
            <v>3.2</v>
          </cell>
          <cell r="AJ1497">
            <v>0.21</v>
          </cell>
          <cell r="AK1497">
            <v>1.9</v>
          </cell>
          <cell r="AL1497">
            <v>3</v>
          </cell>
          <cell r="AM1497" t="str">
            <v>0.60</v>
          </cell>
          <cell r="AN1497">
            <v>1</v>
          </cell>
          <cell r="AO1497">
            <v>12.79</v>
          </cell>
          <cell r="AP1497">
            <v>21.87</v>
          </cell>
          <cell r="AQ1497">
            <v>0.99</v>
          </cell>
          <cell r="AR1497">
            <v>79</v>
          </cell>
          <cell r="AS1497">
            <v>0</v>
          </cell>
          <cell r="AT1497">
            <v>0</v>
          </cell>
          <cell r="AU1497">
            <v>0</v>
          </cell>
          <cell r="AV1497">
            <v>0.1</v>
          </cell>
          <cell r="AW1497">
            <v>18</v>
          </cell>
          <cell r="AX1497">
            <v>0</v>
          </cell>
          <cell r="AY1497">
            <v>0</v>
          </cell>
          <cell r="AZ1497" t="str">
            <v>ｋｇ</v>
          </cell>
          <cell r="BA1497">
            <v>0</v>
          </cell>
          <cell r="BB1497">
            <v>1.5</v>
          </cell>
        </row>
        <row r="1498">
          <cell r="A1498" t="str">
            <v/>
          </cell>
          <cell r="B1498" t="str">
            <v>11252</v>
          </cell>
          <cell r="C1498" t="str">
            <v/>
          </cell>
          <cell r="D1498" t="str">
            <v>＜畜肉類＞うし　［乳用肥育牛肉］　ばら　脂身つき　焼き　</v>
          </cell>
          <cell r="E1498">
            <v>0</v>
          </cell>
          <cell r="F1498">
            <v>484</v>
          </cell>
          <cell r="G1498">
            <v>38.700000000000003</v>
          </cell>
          <cell r="H1498">
            <v>15.9</v>
          </cell>
          <cell r="I1498">
            <v>44.2</v>
          </cell>
          <cell r="J1498">
            <v>0.3</v>
          </cell>
          <cell r="K1498">
            <v>0.7</v>
          </cell>
          <cell r="L1498">
            <v>60</v>
          </cell>
          <cell r="M1498">
            <v>220</v>
          </cell>
          <cell r="N1498">
            <v>3</v>
          </cell>
          <cell r="O1498">
            <v>14</v>
          </cell>
          <cell r="P1498">
            <v>120</v>
          </cell>
          <cell r="Q1498">
            <v>1.8</v>
          </cell>
          <cell r="R1498">
            <v>3.6</v>
          </cell>
          <cell r="S1498">
            <v>0.05</v>
          </cell>
          <cell r="T1498" t="str">
            <v>0</v>
          </cell>
          <cell r="U1498">
            <v>12</v>
          </cell>
          <cell r="V1498" t="str">
            <v>0</v>
          </cell>
          <cell r="W1498">
            <v>1</v>
          </cell>
          <cell r="X1498">
            <v>1</v>
          </cell>
          <cell r="Y1498">
            <v>2</v>
          </cell>
          <cell r="Z1498">
            <v>12</v>
          </cell>
          <cell r="AA1498" t="str">
            <v>0</v>
          </cell>
          <cell r="AB1498">
            <v>0.8</v>
          </cell>
          <cell r="AC1498" t="str">
            <v>0</v>
          </cell>
          <cell r="AD1498">
            <v>0.1</v>
          </cell>
          <cell r="AE1498" t="str">
            <v>0</v>
          </cell>
          <cell r="AF1498">
            <v>13</v>
          </cell>
          <cell r="AG1498">
            <v>0.06</v>
          </cell>
          <cell r="AH1498">
            <v>0.14000000000000001</v>
          </cell>
          <cell r="AI1498" t="str">
            <v>4.0</v>
          </cell>
          <cell r="AJ1498">
            <v>0.26</v>
          </cell>
          <cell r="AK1498">
            <v>2.1</v>
          </cell>
          <cell r="AL1498">
            <v>5</v>
          </cell>
          <cell r="AM1498" t="str">
            <v>0.60</v>
          </cell>
          <cell r="AO1498">
            <v>14.56</v>
          </cell>
          <cell r="AP1498">
            <v>24.16</v>
          </cell>
          <cell r="AQ1498">
            <v>1.17</v>
          </cell>
          <cell r="AR1498">
            <v>88</v>
          </cell>
          <cell r="AS1498">
            <v>0</v>
          </cell>
          <cell r="AT1498">
            <v>0</v>
          </cell>
          <cell r="AU1498">
            <v>0</v>
          </cell>
          <cell r="AV1498">
            <v>0.2</v>
          </cell>
          <cell r="AW1498" t="str">
            <v/>
          </cell>
          <cell r="AX1498" t="str">
            <v/>
          </cell>
          <cell r="AY1498" t="str">
            <v/>
          </cell>
          <cell r="AZ1498" t="str">
            <v>ｋｇ</v>
          </cell>
          <cell r="BA1498" t="str">
            <v/>
          </cell>
          <cell r="BB1498">
            <v>1.9</v>
          </cell>
        </row>
        <row r="1499">
          <cell r="A1499" t="str">
            <v/>
          </cell>
          <cell r="B1499" t="str">
            <v>11047</v>
          </cell>
          <cell r="C1499" t="str">
            <v/>
          </cell>
          <cell r="D1499" t="str">
            <v>＜畜肉類＞うし　［乳用肥育牛肉］　もも　脂身つき　生　</v>
          </cell>
          <cell r="E1499">
            <v>0</v>
          </cell>
          <cell r="F1499">
            <v>209</v>
          </cell>
          <cell r="G1499">
            <v>65.8</v>
          </cell>
          <cell r="H1499">
            <v>19.5</v>
          </cell>
          <cell r="I1499">
            <v>13.3</v>
          </cell>
          <cell r="J1499">
            <v>0.4</v>
          </cell>
          <cell r="K1499" t="str">
            <v>1.0</v>
          </cell>
          <cell r="L1499">
            <v>49</v>
          </cell>
          <cell r="M1499">
            <v>330</v>
          </cell>
          <cell r="N1499">
            <v>4</v>
          </cell>
          <cell r="O1499">
            <v>22</v>
          </cell>
          <cell r="P1499">
            <v>180</v>
          </cell>
          <cell r="Q1499">
            <v>1.4</v>
          </cell>
          <cell r="R1499">
            <v>4.5</v>
          </cell>
          <cell r="S1499">
            <v>0.08</v>
          </cell>
          <cell r="T1499">
            <v>0.01</v>
          </cell>
          <cell r="U1499">
            <v>3</v>
          </cell>
          <cell r="V1499" t="str">
            <v>0</v>
          </cell>
          <cell r="W1499" t="str">
            <v>0</v>
          </cell>
          <cell r="X1499" t="str">
            <v>0</v>
          </cell>
          <cell r="Y1499" t="str">
            <v>0</v>
          </cell>
          <cell r="Z1499">
            <v>3</v>
          </cell>
          <cell r="AA1499" t="str">
            <v>0</v>
          </cell>
          <cell r="AB1499">
            <v>0.6</v>
          </cell>
          <cell r="AC1499" t="str">
            <v>0</v>
          </cell>
          <cell r="AE1499" t="str">
            <v>0</v>
          </cell>
          <cell r="AF1499">
            <v>5</v>
          </cell>
          <cell r="AG1499">
            <v>0.08</v>
          </cell>
          <cell r="AH1499" t="str">
            <v>0.20</v>
          </cell>
          <cell r="AI1499">
            <v>4.9000000000000004</v>
          </cell>
          <cell r="AJ1499">
            <v>0.32</v>
          </cell>
          <cell r="AK1499">
            <v>1.2</v>
          </cell>
          <cell r="AL1499">
            <v>9</v>
          </cell>
          <cell r="AM1499">
            <v>1.02</v>
          </cell>
          <cell r="AN1499">
            <v>1</v>
          </cell>
          <cell r="AO1499">
            <v>5.1100000000000003</v>
          </cell>
          <cell r="AP1499">
            <v>6.39</v>
          </cell>
          <cell r="AQ1499">
            <v>0.56000000000000005</v>
          </cell>
          <cell r="AR1499">
            <v>69</v>
          </cell>
          <cell r="AS1499">
            <v>0</v>
          </cell>
          <cell r="AT1499">
            <v>0</v>
          </cell>
          <cell r="AU1499">
            <v>0</v>
          </cell>
          <cell r="AV1499">
            <v>0.1</v>
          </cell>
          <cell r="AW1499" t="str">
            <v/>
          </cell>
          <cell r="AX1499" t="str">
            <v/>
          </cell>
          <cell r="AY1499" t="str">
            <v/>
          </cell>
          <cell r="AZ1499" t="str">
            <v>ｋｇ</v>
          </cell>
          <cell r="BA1499" t="str">
            <v/>
          </cell>
        </row>
        <row r="1500">
          <cell r="A1500" t="str">
            <v>ｷﾞｭｳﾓﾓ</v>
          </cell>
          <cell r="B1500" t="str">
            <v>11048</v>
          </cell>
          <cell r="C1500" t="str">
            <v xml:space="preserve">牛肉 もも </v>
          </cell>
          <cell r="D1500" t="str">
            <v>＜畜肉類＞うし　［乳用肥育牛肉］　もも　皮下脂肪なし　生　</v>
          </cell>
          <cell r="E1500">
            <v>0</v>
          </cell>
          <cell r="F1500">
            <v>181</v>
          </cell>
          <cell r="G1500">
            <v>68.2</v>
          </cell>
          <cell r="H1500">
            <v>20.5</v>
          </cell>
          <cell r="I1500">
            <v>9.9</v>
          </cell>
          <cell r="J1500">
            <v>0.4</v>
          </cell>
          <cell r="K1500" t="str">
            <v>1.0</v>
          </cell>
          <cell r="L1500">
            <v>50</v>
          </cell>
          <cell r="M1500">
            <v>340</v>
          </cell>
          <cell r="N1500">
            <v>4</v>
          </cell>
          <cell r="O1500">
            <v>23</v>
          </cell>
          <cell r="P1500">
            <v>190</v>
          </cell>
          <cell r="Q1500">
            <v>1.3</v>
          </cell>
          <cell r="R1500">
            <v>4.7</v>
          </cell>
          <cell r="S1500">
            <v>0.08</v>
          </cell>
          <cell r="T1500">
            <v>0.01</v>
          </cell>
          <cell r="U1500">
            <v>2</v>
          </cell>
          <cell r="V1500" t="str">
            <v>0</v>
          </cell>
          <cell r="W1500" t="str">
            <v>0</v>
          </cell>
          <cell r="X1500" t="str">
            <v>0</v>
          </cell>
          <cell r="Y1500" t="str">
            <v>0</v>
          </cell>
          <cell r="Z1500">
            <v>2</v>
          </cell>
          <cell r="AA1500" t="str">
            <v>0</v>
          </cell>
          <cell r="AB1500">
            <v>0.5</v>
          </cell>
          <cell r="AC1500" t="str">
            <v>0</v>
          </cell>
          <cell r="AE1500" t="str">
            <v>0</v>
          </cell>
          <cell r="AF1500">
            <v>4</v>
          </cell>
          <cell r="AG1500">
            <v>0.08</v>
          </cell>
          <cell r="AH1500">
            <v>0.21</v>
          </cell>
          <cell r="AI1500">
            <v>5.0999999999999996</v>
          </cell>
          <cell r="AJ1500">
            <v>0.33</v>
          </cell>
          <cell r="AK1500">
            <v>1.2</v>
          </cell>
          <cell r="AL1500">
            <v>9</v>
          </cell>
          <cell r="AM1500">
            <v>1.06</v>
          </cell>
          <cell r="AN1500">
            <v>1</v>
          </cell>
          <cell r="AO1500">
            <v>3.68</v>
          </cell>
          <cell r="AP1500">
            <v>4.67</v>
          </cell>
          <cell r="AQ1500">
            <v>0.45</v>
          </cell>
          <cell r="AR1500">
            <v>67</v>
          </cell>
          <cell r="AS1500">
            <v>0</v>
          </cell>
          <cell r="AT1500">
            <v>0</v>
          </cell>
          <cell r="AU1500">
            <v>0</v>
          </cell>
          <cell r="AV1500">
            <v>0.1</v>
          </cell>
          <cell r="AW1500">
            <v>18</v>
          </cell>
          <cell r="AX1500">
            <v>0</v>
          </cell>
          <cell r="AY1500">
            <v>0</v>
          </cell>
          <cell r="AZ1500" t="str">
            <v>ｋｇ</v>
          </cell>
          <cell r="BA1500" t="str">
            <v>11048</v>
          </cell>
          <cell r="BB1500">
            <v>2.1</v>
          </cell>
        </row>
        <row r="1501">
          <cell r="A1501" t="str">
            <v/>
          </cell>
          <cell r="B1501" t="str">
            <v>11049</v>
          </cell>
          <cell r="C1501" t="str">
            <v/>
          </cell>
          <cell r="D1501" t="str">
            <v>＜畜肉類＞うし　［乳用肥育牛肉］　もも　皮下脂肪なし　焼き　</v>
          </cell>
          <cell r="E1501">
            <v>0</v>
          </cell>
          <cell r="F1501">
            <v>245</v>
          </cell>
          <cell r="G1501">
            <v>56.9</v>
          </cell>
          <cell r="H1501" t="str">
            <v>28.0</v>
          </cell>
          <cell r="I1501">
            <v>13.2</v>
          </cell>
          <cell r="J1501">
            <v>0.6</v>
          </cell>
          <cell r="K1501">
            <v>1.3</v>
          </cell>
          <cell r="L1501">
            <v>65</v>
          </cell>
          <cell r="M1501">
            <v>430</v>
          </cell>
          <cell r="N1501">
            <v>5</v>
          </cell>
          <cell r="O1501">
            <v>28</v>
          </cell>
          <cell r="P1501">
            <v>230</v>
          </cell>
          <cell r="Q1501">
            <v>1.7</v>
          </cell>
          <cell r="R1501">
            <v>6.4</v>
          </cell>
          <cell r="S1501">
            <v>0.11</v>
          </cell>
          <cell r="T1501">
            <v>0.02</v>
          </cell>
          <cell r="U1501" t="str">
            <v>0</v>
          </cell>
          <cell r="V1501" t="str">
            <v>0</v>
          </cell>
          <cell r="W1501" t="str">
            <v>0</v>
          </cell>
          <cell r="X1501" t="str">
            <v>0</v>
          </cell>
          <cell r="Y1501" t="str">
            <v>0</v>
          </cell>
          <cell r="Z1501" t="str">
            <v>0</v>
          </cell>
          <cell r="AA1501" t="str">
            <v>0</v>
          </cell>
          <cell r="AB1501">
            <v>0.2</v>
          </cell>
          <cell r="AC1501" t="str">
            <v>0</v>
          </cell>
          <cell r="AD1501" t="str">
            <v>0</v>
          </cell>
          <cell r="AE1501" t="str">
            <v>0</v>
          </cell>
          <cell r="AF1501">
            <v>6</v>
          </cell>
          <cell r="AG1501" t="str">
            <v>0.10</v>
          </cell>
          <cell r="AH1501">
            <v>0.27</v>
          </cell>
          <cell r="AI1501">
            <v>7.6</v>
          </cell>
          <cell r="AJ1501">
            <v>0.39</v>
          </cell>
          <cell r="AK1501">
            <v>1.9</v>
          </cell>
          <cell r="AL1501">
            <v>12</v>
          </cell>
          <cell r="AM1501">
            <v>1.08</v>
          </cell>
          <cell r="AN1501">
            <v>1</v>
          </cell>
          <cell r="AO1501">
            <v>4.84</v>
          </cell>
          <cell r="AP1501">
            <v>6.15</v>
          </cell>
          <cell r="AQ1501">
            <v>0.47</v>
          </cell>
          <cell r="AR1501">
            <v>87</v>
          </cell>
          <cell r="AS1501">
            <v>0</v>
          </cell>
          <cell r="AT1501">
            <v>0</v>
          </cell>
          <cell r="AU1501">
            <v>0</v>
          </cell>
          <cell r="AV1501">
            <v>0.2</v>
          </cell>
          <cell r="AW1501" t="str">
            <v/>
          </cell>
          <cell r="AX1501" t="str">
            <v/>
          </cell>
          <cell r="AY1501" t="str">
            <v/>
          </cell>
          <cell r="AZ1501" t="str">
            <v>ｋｇ</v>
          </cell>
          <cell r="BA1501" t="str">
            <v/>
          </cell>
          <cell r="BB1501">
            <v>2.5</v>
          </cell>
        </row>
        <row r="1502">
          <cell r="A1502" t="str">
            <v/>
          </cell>
          <cell r="B1502" t="str">
            <v>11050</v>
          </cell>
          <cell r="C1502" t="str">
            <v/>
          </cell>
          <cell r="D1502" t="str">
            <v>＜畜肉類＞うし　［乳用肥育牛肉］　もも　皮下脂肪なし　ゆで　</v>
          </cell>
          <cell r="E1502">
            <v>0</v>
          </cell>
          <cell r="F1502">
            <v>252</v>
          </cell>
          <cell r="G1502">
            <v>56.4</v>
          </cell>
          <cell r="H1502">
            <v>28.4</v>
          </cell>
          <cell r="I1502">
            <v>13.8</v>
          </cell>
          <cell r="J1502">
            <v>0.6</v>
          </cell>
          <cell r="K1502">
            <v>0.8</v>
          </cell>
          <cell r="L1502">
            <v>35</v>
          </cell>
          <cell r="M1502">
            <v>220</v>
          </cell>
          <cell r="N1502">
            <v>5</v>
          </cell>
          <cell r="O1502">
            <v>20</v>
          </cell>
          <cell r="P1502">
            <v>160</v>
          </cell>
          <cell r="Q1502">
            <v>1.7</v>
          </cell>
          <cell r="R1502">
            <v>6.6</v>
          </cell>
          <cell r="S1502">
            <v>0.11</v>
          </cell>
          <cell r="T1502">
            <v>0.01</v>
          </cell>
          <cell r="U1502" t="str">
            <v>0</v>
          </cell>
          <cell r="V1502" t="str">
            <v>0</v>
          </cell>
          <cell r="W1502" t="str">
            <v>0</v>
          </cell>
          <cell r="X1502" t="str">
            <v>0</v>
          </cell>
          <cell r="Y1502" t="str">
            <v>0</v>
          </cell>
          <cell r="Z1502" t="str">
            <v>0</v>
          </cell>
          <cell r="AA1502" t="str">
            <v>0</v>
          </cell>
          <cell r="AB1502">
            <v>0.1</v>
          </cell>
          <cell r="AC1502" t="str">
            <v>0</v>
          </cell>
          <cell r="AD1502" t="str">
            <v>0</v>
          </cell>
          <cell r="AE1502" t="str">
            <v>0</v>
          </cell>
          <cell r="AF1502">
            <v>7</v>
          </cell>
          <cell r="AG1502">
            <v>7.0000000000000007E-2</v>
          </cell>
          <cell r="AH1502">
            <v>0.23</v>
          </cell>
          <cell r="AI1502">
            <v>4.0999999999999996</v>
          </cell>
          <cell r="AJ1502" t="str">
            <v>0.40</v>
          </cell>
          <cell r="AK1502">
            <v>1.5</v>
          </cell>
          <cell r="AL1502">
            <v>11</v>
          </cell>
          <cell r="AM1502">
            <v>0.78</v>
          </cell>
          <cell r="AN1502" t="str">
            <v>0</v>
          </cell>
          <cell r="AO1502">
            <v>5.07</v>
          </cell>
          <cell r="AP1502">
            <v>6.58</v>
          </cell>
          <cell r="AQ1502">
            <v>0.56000000000000005</v>
          </cell>
          <cell r="AR1502">
            <v>94</v>
          </cell>
          <cell r="AS1502">
            <v>0</v>
          </cell>
          <cell r="AT1502">
            <v>0</v>
          </cell>
          <cell r="AU1502">
            <v>0</v>
          </cell>
          <cell r="AV1502">
            <v>0.1</v>
          </cell>
          <cell r="AW1502" t="str">
            <v/>
          </cell>
          <cell r="AX1502" t="str">
            <v/>
          </cell>
          <cell r="AY1502" t="str">
            <v/>
          </cell>
          <cell r="AZ1502" t="str">
            <v>ｋｇ</v>
          </cell>
          <cell r="BA1502" t="str">
            <v/>
          </cell>
          <cell r="BB1502">
            <v>2.5</v>
          </cell>
        </row>
        <row r="1503">
          <cell r="A1503" t="str">
            <v/>
          </cell>
          <cell r="B1503" t="str">
            <v>11051</v>
          </cell>
          <cell r="C1503" t="str">
            <v/>
          </cell>
          <cell r="D1503" t="str">
            <v>＜畜肉類＞うし　［乳用肥育牛肉］　もも　赤肉　生　</v>
          </cell>
          <cell r="E1503">
            <v>0</v>
          </cell>
          <cell r="F1503">
            <v>140</v>
          </cell>
          <cell r="G1503">
            <v>71.7</v>
          </cell>
          <cell r="H1503">
            <v>21.9</v>
          </cell>
          <cell r="I1503">
            <v>4.9000000000000004</v>
          </cell>
          <cell r="J1503">
            <v>0.4</v>
          </cell>
          <cell r="K1503">
            <v>1.1000000000000001</v>
          </cell>
          <cell r="L1503">
            <v>52</v>
          </cell>
          <cell r="M1503">
            <v>360</v>
          </cell>
          <cell r="N1503">
            <v>4</v>
          </cell>
          <cell r="O1503">
            <v>24</v>
          </cell>
          <cell r="P1503">
            <v>200</v>
          </cell>
          <cell r="Q1503">
            <v>2.7</v>
          </cell>
          <cell r="R1503">
            <v>5.0999999999999996</v>
          </cell>
          <cell r="S1503">
            <v>0.09</v>
          </cell>
          <cell r="T1503">
            <v>0.01</v>
          </cell>
          <cell r="U1503">
            <v>1</v>
          </cell>
          <cell r="V1503" t="str">
            <v>0</v>
          </cell>
          <cell r="W1503" t="str">
            <v>0</v>
          </cell>
          <cell r="X1503" t="str">
            <v>0</v>
          </cell>
          <cell r="Y1503" t="str">
            <v>0</v>
          </cell>
          <cell r="Z1503">
            <v>1</v>
          </cell>
          <cell r="AA1503" t="str">
            <v>0</v>
          </cell>
          <cell r="AB1503">
            <v>0.4</v>
          </cell>
          <cell r="AC1503" t="str">
            <v>0</v>
          </cell>
          <cell r="AD1503" t="str">
            <v>0</v>
          </cell>
          <cell r="AE1503" t="str">
            <v>0</v>
          </cell>
          <cell r="AF1503">
            <v>2</v>
          </cell>
          <cell r="AG1503">
            <v>0.09</v>
          </cell>
          <cell r="AH1503">
            <v>0.22</v>
          </cell>
          <cell r="AI1503">
            <v>5.4</v>
          </cell>
          <cell r="AJ1503">
            <v>0.35</v>
          </cell>
          <cell r="AK1503">
            <v>1.3</v>
          </cell>
          <cell r="AL1503">
            <v>10</v>
          </cell>
          <cell r="AM1503">
            <v>1.1200000000000001</v>
          </cell>
          <cell r="AN1503">
            <v>1</v>
          </cell>
          <cell r="AO1503">
            <v>1.56</v>
          </cell>
          <cell r="AP1503">
            <v>2.13</v>
          </cell>
          <cell r="AQ1503">
            <v>0.28999999999999998</v>
          </cell>
          <cell r="AR1503">
            <v>65</v>
          </cell>
          <cell r="AS1503">
            <v>0</v>
          </cell>
          <cell r="AT1503">
            <v>0</v>
          </cell>
          <cell r="AU1503">
            <v>0</v>
          </cell>
          <cell r="AV1503">
            <v>0.1</v>
          </cell>
          <cell r="AW1503" t="str">
            <v/>
          </cell>
          <cell r="AX1503" t="str">
            <v/>
          </cell>
          <cell r="AY1503" t="str">
            <v/>
          </cell>
          <cell r="AZ1503" t="str">
            <v>ｋｇ</v>
          </cell>
          <cell r="BA1503" t="str">
            <v/>
          </cell>
        </row>
        <row r="1504">
          <cell r="A1504" t="str">
            <v/>
          </cell>
          <cell r="B1504" t="str">
            <v>11052</v>
          </cell>
          <cell r="C1504" t="str">
            <v/>
          </cell>
          <cell r="D1504" t="str">
            <v>＜畜肉類＞うし　［乳用肥育牛肉］　もも　脂身　生　</v>
          </cell>
          <cell r="E1504">
            <v>0</v>
          </cell>
          <cell r="F1504">
            <v>626</v>
          </cell>
          <cell r="G1504">
            <v>30.2</v>
          </cell>
          <cell r="H1504">
            <v>5.0999999999999996</v>
          </cell>
          <cell r="I1504">
            <v>64.099999999999994</v>
          </cell>
          <cell r="J1504">
            <v>0.2</v>
          </cell>
          <cell r="K1504">
            <v>0.4</v>
          </cell>
          <cell r="L1504">
            <v>30</v>
          </cell>
          <cell r="M1504">
            <v>140</v>
          </cell>
          <cell r="N1504">
            <v>2</v>
          </cell>
          <cell r="O1504">
            <v>7</v>
          </cell>
          <cell r="P1504">
            <v>56</v>
          </cell>
          <cell r="Q1504">
            <v>1.1000000000000001</v>
          </cell>
          <cell r="R1504">
            <v>0.7</v>
          </cell>
          <cell r="S1504">
            <v>0.02</v>
          </cell>
          <cell r="T1504">
            <v>0.01</v>
          </cell>
          <cell r="U1504">
            <v>17</v>
          </cell>
          <cell r="V1504" t="str">
            <v>0</v>
          </cell>
          <cell r="W1504" t="str">
            <v>0</v>
          </cell>
          <cell r="X1504" t="str">
            <v>0</v>
          </cell>
          <cell r="Y1504" t="str">
            <v>0</v>
          </cell>
          <cell r="Z1504">
            <v>17</v>
          </cell>
          <cell r="AA1504" t="str">
            <v>0</v>
          </cell>
          <cell r="AB1504">
            <v>1.9</v>
          </cell>
          <cell r="AD1504">
            <v>0.1</v>
          </cell>
          <cell r="AE1504" t="str">
            <v>0</v>
          </cell>
          <cell r="AF1504">
            <v>23</v>
          </cell>
          <cell r="AG1504">
            <v>0.03</v>
          </cell>
          <cell r="AH1504">
            <v>0.03</v>
          </cell>
          <cell r="AI1504">
            <v>1.9</v>
          </cell>
          <cell r="AJ1504">
            <v>0.11</v>
          </cell>
          <cell r="AK1504">
            <v>0.4</v>
          </cell>
          <cell r="AL1504">
            <v>2</v>
          </cell>
          <cell r="AM1504">
            <v>0.43</v>
          </cell>
          <cell r="AN1504">
            <v>1</v>
          </cell>
          <cell r="AO1504">
            <v>26.54</v>
          </cell>
          <cell r="AP1504">
            <v>32.159999999999997</v>
          </cell>
          <cell r="AQ1504">
            <v>2.25</v>
          </cell>
          <cell r="AR1504">
            <v>92</v>
          </cell>
          <cell r="AS1504">
            <v>0</v>
          </cell>
          <cell r="AT1504">
            <v>0</v>
          </cell>
          <cell r="AU1504">
            <v>0</v>
          </cell>
          <cell r="AV1504">
            <v>0.1</v>
          </cell>
          <cell r="AW1504" t="str">
            <v/>
          </cell>
          <cell r="AX1504" t="str">
            <v/>
          </cell>
          <cell r="AY1504" t="str">
            <v/>
          </cell>
          <cell r="AZ1504" t="str">
            <v>ｋｇ</v>
          </cell>
          <cell r="BA1504" t="str">
            <v/>
          </cell>
        </row>
        <row r="1505">
          <cell r="A1505" t="str">
            <v/>
          </cell>
          <cell r="B1505" t="str">
            <v>11053</v>
          </cell>
          <cell r="C1505" t="str">
            <v/>
          </cell>
          <cell r="D1505" t="str">
            <v>＜畜肉類＞うし　［乳用肥育牛肉］　そともも　脂身つき　生　</v>
          </cell>
          <cell r="E1505">
            <v>0</v>
          </cell>
          <cell r="F1505">
            <v>233</v>
          </cell>
          <cell r="G1505" t="str">
            <v>64.0</v>
          </cell>
          <cell r="H1505">
            <v>18.2</v>
          </cell>
          <cell r="I1505">
            <v>16.3</v>
          </cell>
          <cell r="J1505">
            <v>0.6</v>
          </cell>
          <cell r="K1505">
            <v>0.9</v>
          </cell>
          <cell r="L1505">
            <v>55</v>
          </cell>
          <cell r="M1505">
            <v>310</v>
          </cell>
          <cell r="N1505">
            <v>4</v>
          </cell>
          <cell r="O1505">
            <v>20</v>
          </cell>
          <cell r="P1505">
            <v>150</v>
          </cell>
          <cell r="Q1505">
            <v>1.4</v>
          </cell>
          <cell r="R1505">
            <v>3.2</v>
          </cell>
          <cell r="S1505">
            <v>0.06</v>
          </cell>
          <cell r="U1505">
            <v>5</v>
          </cell>
          <cell r="Y1505" t="str">
            <v>0</v>
          </cell>
          <cell r="Z1505">
            <v>5</v>
          </cell>
          <cell r="AA1505" t="str">
            <v>0</v>
          </cell>
          <cell r="AB1505">
            <v>0.5</v>
          </cell>
          <cell r="AC1505" t="str">
            <v>0</v>
          </cell>
          <cell r="AE1505" t="str">
            <v>0</v>
          </cell>
          <cell r="AF1505">
            <v>8</v>
          </cell>
          <cell r="AG1505">
            <v>0.08</v>
          </cell>
          <cell r="AH1505">
            <v>0.17</v>
          </cell>
          <cell r="AI1505">
            <v>4.4000000000000004</v>
          </cell>
          <cell r="AJ1505">
            <v>0.34</v>
          </cell>
          <cell r="AK1505">
            <v>1.6</v>
          </cell>
          <cell r="AL1505">
            <v>6</v>
          </cell>
          <cell r="AM1505">
            <v>0.91</v>
          </cell>
          <cell r="AN1505">
            <v>1</v>
          </cell>
          <cell r="AO1505" t="str">
            <v>(6.46)</v>
          </cell>
          <cell r="AP1505" t="str">
            <v>(8.09)</v>
          </cell>
          <cell r="AQ1505" t="str">
            <v>(0.66)</v>
          </cell>
          <cell r="AR1505">
            <v>68</v>
          </cell>
          <cell r="AS1505">
            <v>0</v>
          </cell>
          <cell r="AT1505">
            <v>0</v>
          </cell>
          <cell r="AU1505">
            <v>0</v>
          </cell>
          <cell r="AV1505">
            <v>0.1</v>
          </cell>
          <cell r="AW1505" t="str">
            <v/>
          </cell>
          <cell r="AX1505" t="str">
            <v/>
          </cell>
          <cell r="AY1505" t="str">
            <v/>
          </cell>
          <cell r="AZ1505" t="str">
            <v>ｋｇ</v>
          </cell>
          <cell r="BA1505" t="str">
            <v/>
          </cell>
        </row>
        <row r="1506">
          <cell r="A1506" t="str">
            <v>ｷﾞｭｳｺﾏ</v>
          </cell>
          <cell r="B1506" t="str">
            <v>11054</v>
          </cell>
          <cell r="C1506" t="str">
            <v>牛小間肉</v>
          </cell>
          <cell r="D1506" t="str">
            <v>＜畜肉類＞うし　［乳用肥育牛肉］　そともも　皮下脂肪なし　生　</v>
          </cell>
          <cell r="E1506">
            <v>0</v>
          </cell>
          <cell r="F1506">
            <v>190</v>
          </cell>
          <cell r="G1506">
            <v>67.8</v>
          </cell>
          <cell r="H1506">
            <v>19.600000000000001</v>
          </cell>
          <cell r="I1506">
            <v>11.1</v>
          </cell>
          <cell r="J1506">
            <v>0.6</v>
          </cell>
          <cell r="K1506">
            <v>0.9</v>
          </cell>
          <cell r="L1506">
            <v>57</v>
          </cell>
          <cell r="M1506">
            <v>330</v>
          </cell>
          <cell r="N1506">
            <v>4</v>
          </cell>
          <cell r="O1506">
            <v>21</v>
          </cell>
          <cell r="P1506">
            <v>160</v>
          </cell>
          <cell r="Q1506">
            <v>1.3</v>
          </cell>
          <cell r="R1506">
            <v>3.5</v>
          </cell>
          <cell r="S1506">
            <v>7.0000000000000007E-2</v>
          </cell>
          <cell r="U1506">
            <v>4</v>
          </cell>
          <cell r="Y1506" t="str">
            <v>0</v>
          </cell>
          <cell r="Z1506">
            <v>4</v>
          </cell>
          <cell r="AA1506" t="str">
            <v>0</v>
          </cell>
          <cell r="AB1506">
            <v>0.4</v>
          </cell>
          <cell r="AC1506" t="str">
            <v>0</v>
          </cell>
          <cell r="AE1506" t="str">
            <v>0</v>
          </cell>
          <cell r="AF1506">
            <v>6</v>
          </cell>
          <cell r="AG1506">
            <v>0.09</v>
          </cell>
          <cell r="AH1506">
            <v>0.19</v>
          </cell>
          <cell r="AI1506">
            <v>4.5999999999999996</v>
          </cell>
          <cell r="AJ1506">
            <v>0.37</v>
          </cell>
          <cell r="AK1506">
            <v>1.7</v>
          </cell>
          <cell r="AL1506">
            <v>6</v>
          </cell>
          <cell r="AM1506">
            <v>0.96</v>
          </cell>
          <cell r="AN1506">
            <v>1</v>
          </cell>
          <cell r="AO1506" t="str">
            <v>(4.28)</v>
          </cell>
          <cell r="AP1506" t="str">
            <v>(5.47)</v>
          </cell>
          <cell r="AQ1506" t="str">
            <v>(0.49)</v>
          </cell>
          <cell r="AR1506">
            <v>66</v>
          </cell>
          <cell r="AS1506">
            <v>0</v>
          </cell>
          <cell r="AT1506">
            <v>0</v>
          </cell>
          <cell r="AU1506">
            <v>0</v>
          </cell>
          <cell r="AV1506">
            <v>0.1</v>
          </cell>
          <cell r="AW1506">
            <v>18</v>
          </cell>
          <cell r="AX1506" t="str">
            <v>精肉</v>
          </cell>
          <cell r="AY1506">
            <v>2300</v>
          </cell>
          <cell r="AZ1506" t="str">
            <v>ｋｇ</v>
          </cell>
          <cell r="BA1506">
            <v>0</v>
          </cell>
        </row>
        <row r="1507">
          <cell r="A1507" t="str">
            <v/>
          </cell>
          <cell r="B1507" t="str">
            <v>11055</v>
          </cell>
          <cell r="C1507" t="str">
            <v/>
          </cell>
          <cell r="D1507" t="str">
            <v>＜畜肉類＞うし　［乳用肥育牛肉］　そともも　赤肉　生　</v>
          </cell>
          <cell r="E1507">
            <v>0</v>
          </cell>
          <cell r="F1507">
            <v>140</v>
          </cell>
          <cell r="G1507" t="str">
            <v>72.0</v>
          </cell>
          <cell r="H1507">
            <v>21.3</v>
          </cell>
          <cell r="I1507" t="str">
            <v>5.0</v>
          </cell>
          <cell r="J1507">
            <v>0.7</v>
          </cell>
          <cell r="K1507" t="str">
            <v>1.0</v>
          </cell>
          <cell r="L1507">
            <v>61</v>
          </cell>
          <cell r="M1507">
            <v>360</v>
          </cell>
          <cell r="N1507">
            <v>4</v>
          </cell>
          <cell r="O1507">
            <v>23</v>
          </cell>
          <cell r="P1507">
            <v>170</v>
          </cell>
          <cell r="Q1507">
            <v>2.4</v>
          </cell>
          <cell r="R1507">
            <v>3.8</v>
          </cell>
          <cell r="S1507">
            <v>7.0000000000000007E-2</v>
          </cell>
          <cell r="T1507" t="str">
            <v>0</v>
          </cell>
          <cell r="U1507">
            <v>2</v>
          </cell>
          <cell r="Z1507">
            <v>2</v>
          </cell>
          <cell r="AA1507" t="str">
            <v>0</v>
          </cell>
          <cell r="AB1507">
            <v>0.2</v>
          </cell>
          <cell r="AC1507" t="str">
            <v>0</v>
          </cell>
          <cell r="AD1507" t="str">
            <v>0</v>
          </cell>
          <cell r="AE1507" t="str">
            <v>0</v>
          </cell>
          <cell r="AF1507">
            <v>5</v>
          </cell>
          <cell r="AG1507">
            <v>0.09</v>
          </cell>
          <cell r="AH1507">
            <v>0.21</v>
          </cell>
          <cell r="AI1507" t="str">
            <v>5.0</v>
          </cell>
          <cell r="AJ1507" t="str">
            <v>0.40</v>
          </cell>
          <cell r="AK1507">
            <v>1.9</v>
          </cell>
          <cell r="AL1507">
            <v>7</v>
          </cell>
          <cell r="AM1507">
            <v>1.02</v>
          </cell>
          <cell r="AN1507">
            <v>1</v>
          </cell>
          <cell r="AO1507">
            <v>1.71</v>
          </cell>
          <cell r="AP1507" t="str">
            <v>2.40</v>
          </cell>
          <cell r="AQ1507">
            <v>0.28999999999999998</v>
          </cell>
          <cell r="AR1507">
            <v>63</v>
          </cell>
          <cell r="AS1507">
            <v>0</v>
          </cell>
          <cell r="AT1507">
            <v>0</v>
          </cell>
          <cell r="AU1507">
            <v>0</v>
          </cell>
          <cell r="AV1507">
            <v>0.2</v>
          </cell>
          <cell r="AW1507" t="str">
            <v/>
          </cell>
          <cell r="AX1507" t="str">
            <v/>
          </cell>
          <cell r="AY1507" t="str">
            <v/>
          </cell>
          <cell r="AZ1507" t="str">
            <v>ｋｇ</v>
          </cell>
          <cell r="BA1507" t="str">
            <v/>
          </cell>
        </row>
        <row r="1508">
          <cell r="A1508" t="str">
            <v/>
          </cell>
          <cell r="B1508" t="str">
            <v>11056</v>
          </cell>
          <cell r="C1508" t="str">
            <v/>
          </cell>
          <cell r="D1508" t="str">
            <v>＜畜肉類＞うし　［乳用肥育牛肉］　ランプ　脂身つき　生　</v>
          </cell>
          <cell r="E1508">
            <v>0</v>
          </cell>
          <cell r="F1508">
            <v>248</v>
          </cell>
          <cell r="G1508">
            <v>62.1</v>
          </cell>
          <cell r="H1508">
            <v>18.600000000000001</v>
          </cell>
          <cell r="I1508">
            <v>17.8</v>
          </cell>
          <cell r="J1508">
            <v>0.6</v>
          </cell>
          <cell r="K1508">
            <v>0.9</v>
          </cell>
          <cell r="L1508">
            <v>54</v>
          </cell>
          <cell r="M1508">
            <v>300</v>
          </cell>
          <cell r="N1508">
            <v>4</v>
          </cell>
          <cell r="O1508">
            <v>20</v>
          </cell>
          <cell r="P1508">
            <v>150</v>
          </cell>
          <cell r="Q1508">
            <v>1.4</v>
          </cell>
          <cell r="R1508">
            <v>3.7</v>
          </cell>
          <cell r="S1508">
            <v>0.08</v>
          </cell>
          <cell r="U1508">
            <v>6</v>
          </cell>
          <cell r="Y1508" t="str">
            <v>0</v>
          </cell>
          <cell r="Z1508">
            <v>6</v>
          </cell>
          <cell r="AA1508" t="str">
            <v>0</v>
          </cell>
          <cell r="AB1508">
            <v>0.7</v>
          </cell>
          <cell r="AC1508" t="str">
            <v>0</v>
          </cell>
          <cell r="AD1508">
            <v>0.1</v>
          </cell>
          <cell r="AE1508" t="str">
            <v>0</v>
          </cell>
          <cell r="AF1508">
            <v>8</v>
          </cell>
          <cell r="AG1508">
            <v>0.08</v>
          </cell>
          <cell r="AH1508">
            <v>0.19</v>
          </cell>
          <cell r="AI1508">
            <v>3.7</v>
          </cell>
          <cell r="AJ1508" t="str">
            <v>0.30</v>
          </cell>
          <cell r="AK1508">
            <v>1.6</v>
          </cell>
          <cell r="AL1508">
            <v>6</v>
          </cell>
          <cell r="AM1508">
            <v>0.93</v>
          </cell>
          <cell r="AN1508">
            <v>1</v>
          </cell>
          <cell r="AO1508" t="str">
            <v>(7.05)</v>
          </cell>
          <cell r="AP1508" t="str">
            <v>(8.55)</v>
          </cell>
          <cell r="AQ1508" t="str">
            <v>(0.75)</v>
          </cell>
          <cell r="AR1508">
            <v>65</v>
          </cell>
          <cell r="AS1508">
            <v>0</v>
          </cell>
          <cell r="AT1508">
            <v>0</v>
          </cell>
          <cell r="AU1508">
            <v>0</v>
          </cell>
          <cell r="AV1508">
            <v>0.1</v>
          </cell>
          <cell r="AW1508" t="str">
            <v/>
          </cell>
          <cell r="AX1508" t="str">
            <v/>
          </cell>
          <cell r="AY1508" t="str">
            <v/>
          </cell>
          <cell r="AZ1508" t="str">
            <v>ｋｇ</v>
          </cell>
          <cell r="BA1508" t="str">
            <v/>
          </cell>
        </row>
        <row r="1509">
          <cell r="A1509" t="str">
            <v>ｷﾞｭｳﾗﾝﾌﾟ</v>
          </cell>
          <cell r="B1509" t="str">
            <v>11057</v>
          </cell>
          <cell r="C1509" t="str">
            <v xml:space="preserve">牛肉 ランプ </v>
          </cell>
          <cell r="D1509" t="str">
            <v>＜畜肉類＞うし　［乳用肥育牛肉］　ランプ　皮下脂肪なし　生　</v>
          </cell>
          <cell r="E1509">
            <v>0</v>
          </cell>
          <cell r="F1509">
            <v>216</v>
          </cell>
          <cell r="G1509">
            <v>64.900000000000006</v>
          </cell>
          <cell r="H1509">
            <v>19.7</v>
          </cell>
          <cell r="I1509">
            <v>13.9</v>
          </cell>
          <cell r="J1509">
            <v>0.6</v>
          </cell>
          <cell r="K1509">
            <v>0.9</v>
          </cell>
          <cell r="L1509">
            <v>56</v>
          </cell>
          <cell r="M1509">
            <v>310</v>
          </cell>
          <cell r="N1509">
            <v>4</v>
          </cell>
          <cell r="O1509">
            <v>21</v>
          </cell>
          <cell r="P1509">
            <v>160</v>
          </cell>
          <cell r="Q1509">
            <v>1.3</v>
          </cell>
          <cell r="R1509">
            <v>3.9</v>
          </cell>
          <cell r="S1509">
            <v>0.09</v>
          </cell>
          <cell r="U1509">
            <v>5</v>
          </cell>
          <cell r="Y1509" t="str">
            <v>0</v>
          </cell>
          <cell r="Z1509">
            <v>5</v>
          </cell>
          <cell r="AA1509" t="str">
            <v>0</v>
          </cell>
          <cell r="AB1509">
            <v>0.6</v>
          </cell>
          <cell r="AC1509" t="str">
            <v>0</v>
          </cell>
          <cell r="AD1509">
            <v>0.1</v>
          </cell>
          <cell r="AE1509" t="str">
            <v>0</v>
          </cell>
          <cell r="AF1509">
            <v>6</v>
          </cell>
          <cell r="AG1509">
            <v>0.09</v>
          </cell>
          <cell r="AH1509" t="str">
            <v>0.20</v>
          </cell>
          <cell r="AI1509">
            <v>3.9</v>
          </cell>
          <cell r="AJ1509">
            <v>0.31</v>
          </cell>
          <cell r="AK1509">
            <v>1.7</v>
          </cell>
          <cell r="AL1509">
            <v>6</v>
          </cell>
          <cell r="AM1509">
            <v>0.98</v>
          </cell>
          <cell r="AN1509">
            <v>1</v>
          </cell>
          <cell r="AO1509" t="str">
            <v>(5.41)</v>
          </cell>
          <cell r="AP1509" t="str">
            <v>(6.57)</v>
          </cell>
          <cell r="AQ1509" t="str">
            <v>(0.62)</v>
          </cell>
          <cell r="AR1509">
            <v>63</v>
          </cell>
          <cell r="AS1509">
            <v>0</v>
          </cell>
          <cell r="AT1509">
            <v>0</v>
          </cell>
          <cell r="AU1509">
            <v>0</v>
          </cell>
          <cell r="AV1509">
            <v>0.1</v>
          </cell>
          <cell r="AW1509">
            <v>18</v>
          </cell>
          <cell r="AX1509">
            <v>0</v>
          </cell>
          <cell r="AY1509">
            <v>0</v>
          </cell>
          <cell r="AZ1509" t="str">
            <v>ｋｇ</v>
          </cell>
          <cell r="BA1509">
            <v>0</v>
          </cell>
        </row>
        <row r="1510">
          <cell r="A1510" t="str">
            <v/>
          </cell>
          <cell r="B1510" t="str">
            <v>11058</v>
          </cell>
          <cell r="C1510" t="str">
            <v/>
          </cell>
          <cell r="D1510" t="str">
            <v>＜畜肉類＞うし　［乳用肥育牛肉］　ランプ　赤肉　生　</v>
          </cell>
          <cell r="E1510">
            <v>0</v>
          </cell>
          <cell r="F1510">
            <v>153</v>
          </cell>
          <cell r="G1510">
            <v>70.2</v>
          </cell>
          <cell r="H1510" t="str">
            <v>22.0</v>
          </cell>
          <cell r="I1510">
            <v>6.1</v>
          </cell>
          <cell r="J1510">
            <v>0.7</v>
          </cell>
          <cell r="K1510" t="str">
            <v>1.0</v>
          </cell>
          <cell r="L1510">
            <v>60</v>
          </cell>
          <cell r="M1510">
            <v>340</v>
          </cell>
          <cell r="N1510">
            <v>4</v>
          </cell>
          <cell r="O1510">
            <v>23</v>
          </cell>
          <cell r="P1510">
            <v>180</v>
          </cell>
          <cell r="Q1510">
            <v>2.7</v>
          </cell>
          <cell r="R1510">
            <v>4.4000000000000004</v>
          </cell>
          <cell r="S1510" t="str">
            <v>0.10</v>
          </cell>
          <cell r="T1510" t="str">
            <v>0</v>
          </cell>
          <cell r="U1510">
            <v>3</v>
          </cell>
          <cell r="Z1510">
            <v>3</v>
          </cell>
          <cell r="AA1510" t="str">
            <v>0</v>
          </cell>
          <cell r="AB1510">
            <v>0.4</v>
          </cell>
          <cell r="AC1510" t="str">
            <v>0</v>
          </cell>
          <cell r="AD1510">
            <v>0.1</v>
          </cell>
          <cell r="AE1510" t="str">
            <v>0</v>
          </cell>
          <cell r="AF1510">
            <v>4</v>
          </cell>
          <cell r="AG1510" t="str">
            <v>0.10</v>
          </cell>
          <cell r="AH1510">
            <v>0.23</v>
          </cell>
          <cell r="AI1510">
            <v>4.2</v>
          </cell>
          <cell r="AJ1510">
            <v>0.34</v>
          </cell>
          <cell r="AK1510">
            <v>1.9</v>
          </cell>
          <cell r="AL1510">
            <v>7</v>
          </cell>
          <cell r="AM1510">
            <v>1.06</v>
          </cell>
          <cell r="AN1510">
            <v>2</v>
          </cell>
          <cell r="AO1510">
            <v>2.13</v>
          </cell>
          <cell r="AP1510">
            <v>2.59</v>
          </cell>
          <cell r="AQ1510">
            <v>0.37</v>
          </cell>
          <cell r="AR1510">
            <v>59</v>
          </cell>
          <cell r="AS1510">
            <v>0</v>
          </cell>
          <cell r="AT1510">
            <v>0</v>
          </cell>
          <cell r="AU1510">
            <v>0</v>
          </cell>
          <cell r="AV1510">
            <v>0.2</v>
          </cell>
          <cell r="AW1510" t="str">
            <v/>
          </cell>
          <cell r="AX1510" t="str">
            <v/>
          </cell>
          <cell r="AY1510" t="str">
            <v/>
          </cell>
          <cell r="AZ1510" t="str">
            <v>ｋｇ</v>
          </cell>
          <cell r="BA1510" t="str">
            <v/>
          </cell>
        </row>
        <row r="1511">
          <cell r="A1511" t="str">
            <v>ｷﾞｭｳﾋﾚ</v>
          </cell>
          <cell r="B1511" t="str">
            <v>11059</v>
          </cell>
          <cell r="C1511" t="str">
            <v xml:space="preserve">牛肉 ヒレ </v>
          </cell>
          <cell r="D1511" t="str">
            <v>＜畜肉類＞うし　［乳用肥育牛肉］　ヒレ　赤肉　生　</v>
          </cell>
          <cell r="E1511">
            <v>0</v>
          </cell>
          <cell r="F1511">
            <v>195</v>
          </cell>
          <cell r="G1511">
            <v>67.3</v>
          </cell>
          <cell r="H1511">
            <v>20.8</v>
          </cell>
          <cell r="I1511">
            <v>11.2</v>
          </cell>
          <cell r="J1511">
            <v>0.5</v>
          </cell>
          <cell r="K1511" t="str">
            <v>1.0</v>
          </cell>
          <cell r="L1511">
            <v>56</v>
          </cell>
          <cell r="M1511">
            <v>380</v>
          </cell>
          <cell r="N1511">
            <v>4</v>
          </cell>
          <cell r="O1511">
            <v>23</v>
          </cell>
          <cell r="P1511">
            <v>200</v>
          </cell>
          <cell r="Q1511">
            <v>2.4</v>
          </cell>
          <cell r="R1511">
            <v>3.4</v>
          </cell>
          <cell r="S1511">
            <v>0.08</v>
          </cell>
          <cell r="T1511">
            <v>0.01</v>
          </cell>
          <cell r="U1511">
            <v>4</v>
          </cell>
          <cell r="V1511" t="str">
            <v>0</v>
          </cell>
          <cell r="W1511">
            <v>1</v>
          </cell>
          <cell r="Y1511">
            <v>2</v>
          </cell>
          <cell r="Z1511">
            <v>4</v>
          </cell>
          <cell r="AA1511" t="str">
            <v>0</v>
          </cell>
          <cell r="AB1511">
            <v>0.5</v>
          </cell>
          <cell r="AC1511" t="str">
            <v>0</v>
          </cell>
          <cell r="AD1511" t="str">
            <v>0</v>
          </cell>
          <cell r="AE1511" t="str">
            <v>0</v>
          </cell>
          <cell r="AF1511">
            <v>4</v>
          </cell>
          <cell r="AG1511">
            <v>0.12</v>
          </cell>
          <cell r="AH1511">
            <v>0.26</v>
          </cell>
          <cell r="AI1511">
            <v>4.7</v>
          </cell>
          <cell r="AJ1511">
            <v>0.43</v>
          </cell>
          <cell r="AK1511" t="str">
            <v>3.0</v>
          </cell>
          <cell r="AL1511">
            <v>11</v>
          </cell>
          <cell r="AM1511" t="str">
            <v>0.90</v>
          </cell>
          <cell r="AN1511">
            <v>1</v>
          </cell>
          <cell r="AO1511">
            <v>4.3499999999999996</v>
          </cell>
          <cell r="AP1511" t="str">
            <v>4.80</v>
          </cell>
          <cell r="AQ1511" t="str">
            <v>0.50</v>
          </cell>
          <cell r="AR1511">
            <v>60</v>
          </cell>
          <cell r="AS1511">
            <v>0</v>
          </cell>
          <cell r="AT1511">
            <v>0</v>
          </cell>
          <cell r="AU1511">
            <v>0</v>
          </cell>
          <cell r="AV1511">
            <v>0.1</v>
          </cell>
          <cell r="AW1511">
            <v>18</v>
          </cell>
          <cell r="AX1511">
            <v>0</v>
          </cell>
          <cell r="AY1511">
            <v>0</v>
          </cell>
          <cell r="AZ1511" t="str">
            <v>ｋｇ</v>
          </cell>
          <cell r="BA1511" t="str">
            <v>11059</v>
          </cell>
          <cell r="BB1511">
            <v>2.1</v>
          </cell>
        </row>
        <row r="1512">
          <cell r="A1512" t="str">
            <v/>
          </cell>
          <cell r="B1512" t="str">
            <v>11253</v>
          </cell>
          <cell r="C1512" t="str">
            <v/>
          </cell>
          <cell r="D1512" t="str">
            <v>＜畜肉類＞うし　［乳用肥育牛肉］　ヒレ　赤肉　焼き　</v>
          </cell>
          <cell r="E1512">
            <v>0</v>
          </cell>
          <cell r="F1512">
            <v>259</v>
          </cell>
          <cell r="G1512">
            <v>56.3</v>
          </cell>
          <cell r="H1512">
            <v>27.2</v>
          </cell>
          <cell r="I1512">
            <v>15.2</v>
          </cell>
          <cell r="J1512">
            <v>0.4</v>
          </cell>
          <cell r="K1512">
            <v>1.3</v>
          </cell>
          <cell r="L1512">
            <v>74</v>
          </cell>
          <cell r="M1512">
            <v>440</v>
          </cell>
          <cell r="N1512">
            <v>5</v>
          </cell>
          <cell r="O1512">
            <v>28</v>
          </cell>
          <cell r="P1512">
            <v>230</v>
          </cell>
          <cell r="Q1512">
            <v>3.5</v>
          </cell>
          <cell r="R1512" t="str">
            <v>6.0</v>
          </cell>
          <cell r="S1512">
            <v>0.12</v>
          </cell>
          <cell r="T1512">
            <v>0.01</v>
          </cell>
          <cell r="U1512">
            <v>3</v>
          </cell>
          <cell r="V1512" t="str">
            <v>0</v>
          </cell>
          <cell r="W1512">
            <v>1</v>
          </cell>
          <cell r="X1512" t="str">
            <v>0</v>
          </cell>
          <cell r="Y1512">
            <v>1</v>
          </cell>
          <cell r="Z1512">
            <v>3</v>
          </cell>
          <cell r="AA1512" t="str">
            <v>0</v>
          </cell>
          <cell r="AB1512">
            <v>0.3</v>
          </cell>
          <cell r="AC1512" t="str">
            <v>0</v>
          </cell>
          <cell r="AD1512" t="str">
            <v>0</v>
          </cell>
          <cell r="AE1512" t="str">
            <v>0</v>
          </cell>
          <cell r="AF1512">
            <v>6</v>
          </cell>
          <cell r="AG1512">
            <v>0.16</v>
          </cell>
          <cell r="AH1512">
            <v>0.35</v>
          </cell>
          <cell r="AI1512">
            <v>6.2</v>
          </cell>
          <cell r="AJ1512">
            <v>0.45</v>
          </cell>
          <cell r="AK1512">
            <v>4.9000000000000004</v>
          </cell>
          <cell r="AL1512">
            <v>10</v>
          </cell>
          <cell r="AM1512">
            <v>1.1599999999999999</v>
          </cell>
          <cell r="AO1512">
            <v>5.74</v>
          </cell>
          <cell r="AP1512" t="str">
            <v>6.70</v>
          </cell>
          <cell r="AQ1512">
            <v>0.54</v>
          </cell>
          <cell r="AR1512">
            <v>74</v>
          </cell>
          <cell r="AS1512">
            <v>0</v>
          </cell>
          <cell r="AT1512">
            <v>0</v>
          </cell>
          <cell r="AU1512">
            <v>0</v>
          </cell>
          <cell r="AV1512">
            <v>0.2</v>
          </cell>
          <cell r="AW1512" t="str">
            <v/>
          </cell>
          <cell r="AX1512" t="str">
            <v/>
          </cell>
          <cell r="AY1512" t="str">
            <v/>
          </cell>
          <cell r="AZ1512" t="str">
            <v>ｋｇ</v>
          </cell>
          <cell r="BA1512" t="str">
            <v/>
          </cell>
          <cell r="BB1512">
            <v>3.9</v>
          </cell>
        </row>
        <row r="1513">
          <cell r="A1513" t="str">
            <v/>
          </cell>
          <cell r="B1513" t="str">
            <v>11254</v>
          </cell>
          <cell r="C1513" t="str">
            <v/>
          </cell>
          <cell r="D1513" t="str">
            <v>＜畜肉類＞うし　［交雑牛肉］　リブロース　脂身つき　生　</v>
          </cell>
          <cell r="E1513">
            <v>0</v>
          </cell>
          <cell r="F1513">
            <v>539</v>
          </cell>
          <cell r="G1513">
            <v>36.200000000000003</v>
          </cell>
          <cell r="H1513" t="str">
            <v>12.0</v>
          </cell>
          <cell r="I1513">
            <v>51.8</v>
          </cell>
          <cell r="J1513">
            <v>0.3</v>
          </cell>
          <cell r="K1513">
            <v>0.6</v>
          </cell>
          <cell r="L1513">
            <v>42</v>
          </cell>
          <cell r="M1513">
            <v>190</v>
          </cell>
          <cell r="N1513">
            <v>3</v>
          </cell>
          <cell r="O1513">
            <v>11</v>
          </cell>
          <cell r="P1513">
            <v>99</v>
          </cell>
          <cell r="Q1513">
            <v>1.2</v>
          </cell>
          <cell r="R1513" t="str">
            <v>3.0</v>
          </cell>
          <cell r="S1513">
            <v>0.03</v>
          </cell>
          <cell r="T1513" t="str">
            <v>0</v>
          </cell>
          <cell r="U1513">
            <v>3</v>
          </cell>
          <cell r="V1513" t="str">
            <v>0</v>
          </cell>
          <cell r="W1513">
            <v>2</v>
          </cell>
          <cell r="X1513">
            <v>1</v>
          </cell>
          <cell r="Y1513">
            <v>2</v>
          </cell>
          <cell r="Z1513">
            <v>3</v>
          </cell>
          <cell r="AA1513" t="str">
            <v>0</v>
          </cell>
          <cell r="AB1513">
            <v>0.6</v>
          </cell>
          <cell r="AC1513" t="str">
            <v>0</v>
          </cell>
          <cell r="AD1513">
            <v>0.1</v>
          </cell>
          <cell r="AE1513" t="str">
            <v>0</v>
          </cell>
          <cell r="AF1513">
            <v>7</v>
          </cell>
          <cell r="AG1513">
            <v>0.05</v>
          </cell>
          <cell r="AH1513" t="str">
            <v>0.10</v>
          </cell>
          <cell r="AI1513">
            <v>3.2</v>
          </cell>
          <cell r="AJ1513">
            <v>0.21</v>
          </cell>
          <cell r="AK1513">
            <v>1.1000000000000001</v>
          </cell>
          <cell r="AL1513">
            <v>6</v>
          </cell>
          <cell r="AM1513">
            <v>0.45</v>
          </cell>
          <cell r="AN1513">
            <v>1</v>
          </cell>
          <cell r="AO1513">
            <v>18.149999999999999</v>
          </cell>
          <cell r="AP1513">
            <v>27.71</v>
          </cell>
          <cell r="AQ1513">
            <v>1.55</v>
          </cell>
          <cell r="AR1513">
            <v>88</v>
          </cell>
          <cell r="AS1513">
            <v>0</v>
          </cell>
          <cell r="AT1513">
            <v>0</v>
          </cell>
          <cell r="AU1513">
            <v>0</v>
          </cell>
          <cell r="AV1513">
            <v>0.1</v>
          </cell>
          <cell r="AW1513" t="str">
            <v/>
          </cell>
          <cell r="AX1513" t="str">
            <v/>
          </cell>
          <cell r="AY1513" t="str">
            <v/>
          </cell>
          <cell r="AZ1513" t="str">
            <v>ｋｇ</v>
          </cell>
          <cell r="BA1513" t="str">
            <v/>
          </cell>
          <cell r="BB1513">
            <v>1.4</v>
          </cell>
        </row>
        <row r="1514">
          <cell r="A1514" t="str">
            <v/>
          </cell>
          <cell r="B1514" t="str">
            <v>11255</v>
          </cell>
          <cell r="C1514" t="str">
            <v/>
          </cell>
          <cell r="D1514" t="str">
            <v>＜畜肉類＞うし　［交雑牛肉］　リブロース　脂身つき　焼き　</v>
          </cell>
          <cell r="E1514">
            <v>0</v>
          </cell>
          <cell r="F1514">
            <v>627</v>
          </cell>
          <cell r="G1514">
            <v>26.4</v>
          </cell>
          <cell r="H1514">
            <v>14.5</v>
          </cell>
          <cell r="I1514">
            <v>60.1</v>
          </cell>
          <cell r="J1514">
            <v>0.2</v>
          </cell>
          <cell r="K1514">
            <v>0.6</v>
          </cell>
          <cell r="L1514">
            <v>47</v>
          </cell>
          <cell r="M1514">
            <v>190</v>
          </cell>
          <cell r="N1514">
            <v>3</v>
          </cell>
          <cell r="O1514">
            <v>12</v>
          </cell>
          <cell r="P1514">
            <v>100</v>
          </cell>
          <cell r="Q1514">
            <v>1.5</v>
          </cell>
          <cell r="R1514">
            <v>3.8</v>
          </cell>
          <cell r="S1514">
            <v>0.04</v>
          </cell>
          <cell r="T1514" t="str">
            <v>0</v>
          </cell>
          <cell r="U1514" t="str">
            <v>0</v>
          </cell>
          <cell r="V1514" t="str">
            <v>0</v>
          </cell>
          <cell r="W1514">
            <v>2</v>
          </cell>
          <cell r="X1514">
            <v>1</v>
          </cell>
          <cell r="Y1514">
            <v>2</v>
          </cell>
          <cell r="AA1514" t="str">
            <v>0</v>
          </cell>
          <cell r="AB1514">
            <v>0.7</v>
          </cell>
          <cell r="AC1514" t="str">
            <v>0</v>
          </cell>
          <cell r="AD1514">
            <v>0.1</v>
          </cell>
          <cell r="AE1514" t="str">
            <v>0</v>
          </cell>
          <cell r="AF1514">
            <v>10</v>
          </cell>
          <cell r="AG1514">
            <v>0.06</v>
          </cell>
          <cell r="AH1514">
            <v>0.11</v>
          </cell>
          <cell r="AI1514">
            <v>3.3</v>
          </cell>
          <cell r="AJ1514" t="str">
            <v>0.20</v>
          </cell>
          <cell r="AK1514">
            <v>1.8</v>
          </cell>
          <cell r="AL1514">
            <v>14</v>
          </cell>
          <cell r="AM1514" t="str">
            <v>0.50</v>
          </cell>
          <cell r="AO1514">
            <v>21.12</v>
          </cell>
          <cell r="AP1514">
            <v>32.78</v>
          </cell>
          <cell r="AQ1514">
            <v>1.71</v>
          </cell>
          <cell r="AR1514">
            <v>100</v>
          </cell>
          <cell r="AS1514">
            <v>0</v>
          </cell>
          <cell r="AT1514">
            <v>0</v>
          </cell>
          <cell r="AU1514">
            <v>0</v>
          </cell>
          <cell r="AV1514">
            <v>0.1</v>
          </cell>
          <cell r="AW1514" t="str">
            <v/>
          </cell>
          <cell r="AX1514" t="str">
            <v/>
          </cell>
          <cell r="AY1514" t="str">
            <v/>
          </cell>
          <cell r="AZ1514" t="str">
            <v>ｋｇ</v>
          </cell>
          <cell r="BA1514" t="str">
            <v/>
          </cell>
          <cell r="BB1514">
            <v>1.8</v>
          </cell>
        </row>
        <row r="1515">
          <cell r="A1515" t="str">
            <v/>
          </cell>
          <cell r="B1515" t="str">
            <v>11256</v>
          </cell>
          <cell r="C1515" t="str">
            <v/>
          </cell>
          <cell r="D1515" t="str">
            <v>＜畜肉類＞うし　［交雑牛肉］　リブロース　脂身つき　ゆで　</v>
          </cell>
          <cell r="E1515">
            <v>0</v>
          </cell>
          <cell r="F1515">
            <v>588</v>
          </cell>
          <cell r="G1515">
            <v>29.1</v>
          </cell>
          <cell r="H1515">
            <v>13.2</v>
          </cell>
          <cell r="I1515">
            <v>56.5</v>
          </cell>
          <cell r="J1515">
            <v>0.1</v>
          </cell>
          <cell r="K1515">
            <v>0.2</v>
          </cell>
          <cell r="L1515">
            <v>16</v>
          </cell>
          <cell r="M1515">
            <v>58</v>
          </cell>
          <cell r="N1515">
            <v>2</v>
          </cell>
          <cell r="O1515">
            <v>7</v>
          </cell>
          <cell r="P1515">
            <v>56</v>
          </cell>
          <cell r="Q1515">
            <v>1.3</v>
          </cell>
          <cell r="R1515">
            <v>3.7</v>
          </cell>
          <cell r="S1515">
            <v>0.03</v>
          </cell>
          <cell r="T1515" t="str">
            <v>0</v>
          </cell>
          <cell r="V1515" t="str">
            <v>0</v>
          </cell>
          <cell r="W1515">
            <v>2</v>
          </cell>
          <cell r="X1515">
            <v>1</v>
          </cell>
          <cell r="Y1515">
            <v>2</v>
          </cell>
          <cell r="AA1515" t="str">
            <v>0</v>
          </cell>
          <cell r="AB1515">
            <v>0.7</v>
          </cell>
          <cell r="AC1515" t="str">
            <v>0</v>
          </cell>
          <cell r="AD1515">
            <v>0.1</v>
          </cell>
          <cell r="AE1515" t="str">
            <v>0</v>
          </cell>
          <cell r="AF1515">
            <v>9</v>
          </cell>
          <cell r="AG1515">
            <v>0.03</v>
          </cell>
          <cell r="AH1515">
            <v>0.08</v>
          </cell>
          <cell r="AI1515">
            <v>1.4</v>
          </cell>
          <cell r="AJ1515">
            <v>0.14000000000000001</v>
          </cell>
          <cell r="AK1515">
            <v>1.3</v>
          </cell>
          <cell r="AL1515">
            <v>3</v>
          </cell>
          <cell r="AM1515">
            <v>0.25</v>
          </cell>
          <cell r="AN1515" t="str">
            <v>0</v>
          </cell>
          <cell r="AO1515">
            <v>19.84</v>
          </cell>
          <cell r="AP1515">
            <v>30.65</v>
          </cell>
          <cell r="AQ1515">
            <v>1.58</v>
          </cell>
          <cell r="AR1515">
            <v>100</v>
          </cell>
          <cell r="AS1515">
            <v>0</v>
          </cell>
          <cell r="AT1515">
            <v>0</v>
          </cell>
          <cell r="AU1515">
            <v>0</v>
          </cell>
          <cell r="AV1515" t="str">
            <v>0</v>
          </cell>
          <cell r="AW1515" t="str">
            <v/>
          </cell>
          <cell r="AX1515" t="str">
            <v/>
          </cell>
          <cell r="AY1515" t="str">
            <v/>
          </cell>
          <cell r="AZ1515" t="str">
            <v>ｋｇ</v>
          </cell>
          <cell r="BA1515" t="str">
            <v/>
          </cell>
          <cell r="BB1515">
            <v>1.6</v>
          </cell>
        </row>
        <row r="1516">
          <cell r="A1516" t="str">
            <v/>
          </cell>
          <cell r="B1516" t="str">
            <v>11257</v>
          </cell>
          <cell r="C1516" t="str">
            <v/>
          </cell>
          <cell r="D1516" t="str">
            <v>＜畜肉類＞うし　［交雑牛肉］　リブロース　皮下脂肪なし　生　</v>
          </cell>
          <cell r="E1516">
            <v>0</v>
          </cell>
          <cell r="F1516">
            <v>484</v>
          </cell>
          <cell r="G1516" t="str">
            <v>41.0</v>
          </cell>
          <cell r="H1516">
            <v>13.6</v>
          </cell>
          <cell r="I1516">
            <v>45.2</v>
          </cell>
          <cell r="J1516">
            <v>0.3</v>
          </cell>
          <cell r="K1516">
            <v>0.6</v>
          </cell>
          <cell r="L1516">
            <v>48</v>
          </cell>
          <cell r="M1516">
            <v>220</v>
          </cell>
          <cell r="N1516">
            <v>3</v>
          </cell>
          <cell r="O1516">
            <v>13</v>
          </cell>
          <cell r="P1516">
            <v>110</v>
          </cell>
          <cell r="Q1516">
            <v>1.3</v>
          </cell>
          <cell r="R1516">
            <v>3.5</v>
          </cell>
          <cell r="S1516">
            <v>0.04</v>
          </cell>
          <cell r="T1516" t="str">
            <v>0</v>
          </cell>
          <cell r="U1516">
            <v>3</v>
          </cell>
          <cell r="V1516" t="str">
            <v>0</v>
          </cell>
          <cell r="W1516">
            <v>1</v>
          </cell>
          <cell r="X1516">
            <v>1</v>
          </cell>
          <cell r="Y1516">
            <v>2</v>
          </cell>
          <cell r="Z1516">
            <v>3</v>
          </cell>
          <cell r="AA1516" t="str">
            <v>0</v>
          </cell>
          <cell r="AB1516">
            <v>0.5</v>
          </cell>
          <cell r="AC1516" t="str">
            <v>0</v>
          </cell>
          <cell r="AD1516">
            <v>0.1</v>
          </cell>
          <cell r="AE1516" t="str">
            <v>0</v>
          </cell>
          <cell r="AF1516">
            <v>6</v>
          </cell>
          <cell r="AG1516">
            <v>0.05</v>
          </cell>
          <cell r="AH1516">
            <v>0.11</v>
          </cell>
          <cell r="AI1516">
            <v>3.6</v>
          </cell>
          <cell r="AJ1516">
            <v>0.24</v>
          </cell>
          <cell r="AK1516">
            <v>1.2</v>
          </cell>
          <cell r="AL1516">
            <v>6</v>
          </cell>
          <cell r="AM1516" t="str">
            <v>0.50</v>
          </cell>
          <cell r="AN1516">
            <v>1</v>
          </cell>
          <cell r="AO1516">
            <v>15.98</v>
          </cell>
          <cell r="AP1516">
            <v>24.06</v>
          </cell>
          <cell r="AQ1516">
            <v>1.35</v>
          </cell>
          <cell r="AR1516">
            <v>84</v>
          </cell>
          <cell r="AS1516">
            <v>0</v>
          </cell>
          <cell r="AT1516">
            <v>0</v>
          </cell>
          <cell r="AU1516">
            <v>0</v>
          </cell>
          <cell r="AV1516">
            <v>0.1</v>
          </cell>
          <cell r="AW1516" t="str">
            <v/>
          </cell>
          <cell r="AX1516" t="str">
            <v/>
          </cell>
          <cell r="AY1516" t="str">
            <v/>
          </cell>
          <cell r="AZ1516" t="str">
            <v>ｋｇ</v>
          </cell>
          <cell r="BA1516" t="str">
            <v/>
          </cell>
          <cell r="BB1516">
            <v>1.5</v>
          </cell>
        </row>
        <row r="1517">
          <cell r="A1517" t="str">
            <v/>
          </cell>
          <cell r="B1517" t="str">
            <v>11258</v>
          </cell>
          <cell r="C1517" t="str">
            <v/>
          </cell>
          <cell r="D1517" t="str">
            <v>＜畜肉類＞うし　［交雑牛肉］　リブロース　赤肉　生　</v>
          </cell>
          <cell r="E1517">
            <v>0</v>
          </cell>
          <cell r="F1517">
            <v>376</v>
          </cell>
          <cell r="G1517">
            <v>50.5</v>
          </cell>
          <cell r="H1517">
            <v>16.7</v>
          </cell>
          <cell r="I1517">
            <v>32.299999999999997</v>
          </cell>
          <cell r="J1517">
            <v>0.4</v>
          </cell>
          <cell r="K1517">
            <v>0.8</v>
          </cell>
          <cell r="L1517">
            <v>59</v>
          </cell>
          <cell r="M1517">
            <v>270</v>
          </cell>
          <cell r="N1517">
            <v>3</v>
          </cell>
          <cell r="O1517">
            <v>16</v>
          </cell>
          <cell r="P1517">
            <v>140</v>
          </cell>
          <cell r="Q1517">
            <v>1.7</v>
          </cell>
          <cell r="R1517">
            <v>4.5</v>
          </cell>
          <cell r="S1517">
            <v>0.04</v>
          </cell>
          <cell r="T1517" t="str">
            <v>0</v>
          </cell>
          <cell r="U1517">
            <v>2</v>
          </cell>
          <cell r="V1517" t="str">
            <v>0</v>
          </cell>
          <cell r="W1517">
            <v>1</v>
          </cell>
          <cell r="Y1517">
            <v>1</v>
          </cell>
          <cell r="Z1517">
            <v>2</v>
          </cell>
          <cell r="AA1517" t="str">
            <v>0</v>
          </cell>
          <cell r="AB1517">
            <v>0.4</v>
          </cell>
          <cell r="AC1517" t="str">
            <v>0</v>
          </cell>
          <cell r="AD1517">
            <v>0.1</v>
          </cell>
          <cell r="AE1517" t="str">
            <v>0</v>
          </cell>
          <cell r="AF1517">
            <v>4</v>
          </cell>
          <cell r="AG1517">
            <v>7.0000000000000007E-2</v>
          </cell>
          <cell r="AH1517">
            <v>0.14000000000000001</v>
          </cell>
          <cell r="AI1517">
            <v>4.5999999999999996</v>
          </cell>
          <cell r="AJ1517">
            <v>0.31</v>
          </cell>
          <cell r="AK1517">
            <v>1.4</v>
          </cell>
          <cell r="AL1517">
            <v>7</v>
          </cell>
          <cell r="AM1517">
            <v>0.61</v>
          </cell>
          <cell r="AN1517">
            <v>1</v>
          </cell>
          <cell r="AO1517">
            <v>11.75</v>
          </cell>
          <cell r="AP1517">
            <v>16.89</v>
          </cell>
          <cell r="AQ1517">
            <v>0.98</v>
          </cell>
          <cell r="AR1517">
            <v>75</v>
          </cell>
          <cell r="AS1517">
            <v>0</v>
          </cell>
          <cell r="AT1517">
            <v>0</v>
          </cell>
          <cell r="AU1517">
            <v>0</v>
          </cell>
          <cell r="AV1517">
            <v>0.1</v>
          </cell>
          <cell r="AW1517" t="str">
            <v/>
          </cell>
          <cell r="AX1517" t="str">
            <v/>
          </cell>
          <cell r="AY1517" t="str">
            <v/>
          </cell>
          <cell r="AZ1517" t="str">
            <v>ｋｇ</v>
          </cell>
          <cell r="BA1517" t="str">
            <v/>
          </cell>
          <cell r="BB1517">
            <v>1.6</v>
          </cell>
        </row>
        <row r="1518">
          <cell r="A1518" t="str">
            <v/>
          </cell>
          <cell r="B1518" t="str">
            <v>11259</v>
          </cell>
          <cell r="C1518" t="str">
            <v/>
          </cell>
          <cell r="D1518" t="str">
            <v>＜畜肉類＞うし　［交雑牛肉］　リブロース　脂身　生　</v>
          </cell>
          <cell r="E1518">
            <v>0</v>
          </cell>
          <cell r="F1518">
            <v>831</v>
          </cell>
          <cell r="G1518">
            <v>10.6</v>
          </cell>
          <cell r="H1518">
            <v>3.6</v>
          </cell>
          <cell r="I1518">
            <v>86.7</v>
          </cell>
          <cell r="J1518" t="str">
            <v>0</v>
          </cell>
          <cell r="K1518">
            <v>0.2</v>
          </cell>
          <cell r="L1518">
            <v>13</v>
          </cell>
          <cell r="M1518">
            <v>39</v>
          </cell>
          <cell r="N1518">
            <v>2</v>
          </cell>
          <cell r="O1518">
            <v>2</v>
          </cell>
          <cell r="P1518">
            <v>25</v>
          </cell>
          <cell r="Q1518">
            <v>0.3</v>
          </cell>
          <cell r="R1518">
            <v>0.3</v>
          </cell>
          <cell r="S1518">
            <v>0.01</v>
          </cell>
          <cell r="T1518" t="str">
            <v>0</v>
          </cell>
          <cell r="U1518">
            <v>4</v>
          </cell>
          <cell r="W1518">
            <v>3</v>
          </cell>
          <cell r="X1518">
            <v>1</v>
          </cell>
          <cell r="Y1518">
            <v>4</v>
          </cell>
          <cell r="Z1518">
            <v>5</v>
          </cell>
          <cell r="AA1518" t="str">
            <v>0</v>
          </cell>
          <cell r="AB1518">
            <v>0.9</v>
          </cell>
          <cell r="AC1518" t="str">
            <v>0</v>
          </cell>
          <cell r="AD1518">
            <v>0.1</v>
          </cell>
          <cell r="AE1518" t="str">
            <v>0</v>
          </cell>
          <cell r="AF1518">
            <v>11</v>
          </cell>
          <cell r="AG1518">
            <v>0.01</v>
          </cell>
          <cell r="AH1518">
            <v>0.02</v>
          </cell>
          <cell r="AI1518">
            <v>0.6</v>
          </cell>
          <cell r="AJ1518">
            <v>0.02</v>
          </cell>
          <cell r="AK1518">
            <v>0.7</v>
          </cell>
          <cell r="AL1518">
            <v>5</v>
          </cell>
          <cell r="AM1518">
            <v>0.16</v>
          </cell>
          <cell r="AO1518">
            <v>29.61</v>
          </cell>
          <cell r="AP1518">
            <v>47.13</v>
          </cell>
          <cell r="AQ1518">
            <v>2.56</v>
          </cell>
          <cell r="AR1518">
            <v>110</v>
          </cell>
          <cell r="AS1518">
            <v>0</v>
          </cell>
          <cell r="AT1518">
            <v>0</v>
          </cell>
          <cell r="AU1518">
            <v>0</v>
          </cell>
          <cell r="AV1518" t="str">
            <v>0</v>
          </cell>
          <cell r="AW1518" t="str">
            <v/>
          </cell>
          <cell r="AX1518" t="str">
            <v/>
          </cell>
          <cell r="AY1518" t="str">
            <v/>
          </cell>
          <cell r="AZ1518" t="str">
            <v>ｋｇ</v>
          </cell>
          <cell r="BA1518" t="str">
            <v/>
          </cell>
          <cell r="BB1518">
            <v>0.9</v>
          </cell>
        </row>
        <row r="1519">
          <cell r="A1519" t="str">
            <v/>
          </cell>
          <cell r="B1519" t="str">
            <v>11260</v>
          </cell>
          <cell r="C1519" t="str">
            <v/>
          </cell>
          <cell r="D1519" t="str">
            <v>＜畜肉類＞うし　［交雑牛肉］　ばら　脂身つき　生　</v>
          </cell>
          <cell r="E1519">
            <v>0</v>
          </cell>
          <cell r="F1519">
            <v>470</v>
          </cell>
          <cell r="G1519">
            <v>41.4</v>
          </cell>
          <cell r="H1519">
            <v>12.2</v>
          </cell>
          <cell r="I1519">
            <v>44.4</v>
          </cell>
          <cell r="J1519">
            <v>0.3</v>
          </cell>
          <cell r="K1519">
            <v>0.5</v>
          </cell>
          <cell r="L1519">
            <v>59</v>
          </cell>
          <cell r="M1519">
            <v>200</v>
          </cell>
          <cell r="N1519">
            <v>3</v>
          </cell>
          <cell r="O1519">
            <v>12</v>
          </cell>
          <cell r="P1519">
            <v>110</v>
          </cell>
          <cell r="Q1519">
            <v>1.4</v>
          </cell>
          <cell r="R1519" t="str">
            <v>3.0</v>
          </cell>
          <cell r="S1519">
            <v>0.03</v>
          </cell>
          <cell r="T1519" t="str">
            <v>0</v>
          </cell>
          <cell r="U1519">
            <v>3</v>
          </cell>
          <cell r="V1519" t="str">
            <v>0</v>
          </cell>
          <cell r="W1519">
            <v>2</v>
          </cell>
          <cell r="X1519">
            <v>1</v>
          </cell>
          <cell r="Y1519">
            <v>2</v>
          </cell>
          <cell r="Z1519">
            <v>3</v>
          </cell>
          <cell r="AA1519" t="str">
            <v>0</v>
          </cell>
          <cell r="AB1519">
            <v>0.5</v>
          </cell>
          <cell r="AC1519" t="str">
            <v>0</v>
          </cell>
          <cell r="AE1519" t="str">
            <v>0</v>
          </cell>
          <cell r="AF1519">
            <v>10</v>
          </cell>
          <cell r="AG1519">
            <v>0.05</v>
          </cell>
          <cell r="AH1519" t="str">
            <v>0.10</v>
          </cell>
          <cell r="AI1519">
            <v>3.2</v>
          </cell>
          <cell r="AJ1519">
            <v>0.23</v>
          </cell>
          <cell r="AK1519">
            <v>1.7</v>
          </cell>
          <cell r="AL1519">
            <v>6</v>
          </cell>
          <cell r="AM1519" t="str">
            <v>0.40</v>
          </cell>
          <cell r="AN1519">
            <v>1</v>
          </cell>
          <cell r="AO1519">
            <v>14.13</v>
          </cell>
          <cell r="AP1519">
            <v>25.33</v>
          </cell>
          <cell r="AQ1519">
            <v>1.28</v>
          </cell>
          <cell r="AR1519">
            <v>98</v>
          </cell>
          <cell r="AS1519">
            <v>0</v>
          </cell>
          <cell r="AT1519">
            <v>0</v>
          </cell>
          <cell r="AU1519">
            <v>0</v>
          </cell>
          <cell r="AV1519">
            <v>0.2</v>
          </cell>
          <cell r="AW1519" t="str">
            <v/>
          </cell>
          <cell r="AX1519" t="str">
            <v/>
          </cell>
          <cell r="AY1519" t="str">
            <v/>
          </cell>
          <cell r="AZ1519" t="str">
            <v>ｋｇ</v>
          </cell>
          <cell r="BA1519" t="str">
            <v/>
          </cell>
          <cell r="BB1519">
            <v>1.6</v>
          </cell>
        </row>
        <row r="1520">
          <cell r="A1520" t="str">
            <v/>
          </cell>
          <cell r="B1520" t="str">
            <v>11261</v>
          </cell>
          <cell r="C1520" t="str">
            <v/>
          </cell>
          <cell r="D1520" t="str">
            <v>＜畜肉類＞うし　［交雑牛肉］　もも　脂身つき　生　</v>
          </cell>
          <cell r="E1520">
            <v>0</v>
          </cell>
          <cell r="F1520">
            <v>343</v>
          </cell>
          <cell r="G1520">
            <v>53.9</v>
          </cell>
          <cell r="H1520">
            <v>16.399999999999999</v>
          </cell>
          <cell r="I1520">
            <v>28.9</v>
          </cell>
          <cell r="J1520">
            <v>0.4</v>
          </cell>
          <cell r="K1520">
            <v>0.8</v>
          </cell>
          <cell r="L1520">
            <v>63</v>
          </cell>
          <cell r="M1520">
            <v>270</v>
          </cell>
          <cell r="N1520">
            <v>3</v>
          </cell>
          <cell r="O1520">
            <v>17</v>
          </cell>
          <cell r="P1520">
            <v>140</v>
          </cell>
          <cell r="Q1520">
            <v>2.1</v>
          </cell>
          <cell r="R1520">
            <v>3.9</v>
          </cell>
          <cell r="S1520">
            <v>0.06</v>
          </cell>
          <cell r="T1520" t="str">
            <v>0</v>
          </cell>
          <cell r="U1520">
            <v>2</v>
          </cell>
          <cell r="V1520" t="str">
            <v>0</v>
          </cell>
          <cell r="W1520">
            <v>1</v>
          </cell>
          <cell r="Y1520">
            <v>1</v>
          </cell>
          <cell r="Z1520">
            <v>2</v>
          </cell>
          <cell r="AA1520" t="str">
            <v>0</v>
          </cell>
          <cell r="AB1520">
            <v>0.3</v>
          </cell>
          <cell r="AC1520" t="str">
            <v>0</v>
          </cell>
          <cell r="AE1520" t="str">
            <v>0</v>
          </cell>
          <cell r="AF1520">
            <v>8</v>
          </cell>
          <cell r="AG1520">
            <v>0.08</v>
          </cell>
          <cell r="AH1520">
            <v>0.16</v>
          </cell>
          <cell r="AI1520">
            <v>3.9</v>
          </cell>
          <cell r="AJ1520">
            <v>0.31</v>
          </cell>
          <cell r="AK1520">
            <v>2.1</v>
          </cell>
          <cell r="AL1520">
            <v>12</v>
          </cell>
          <cell r="AM1520">
            <v>0.62</v>
          </cell>
          <cell r="AN1520">
            <v>1</v>
          </cell>
          <cell r="AO1520">
            <v>9.6300000000000008</v>
          </cell>
          <cell r="AP1520">
            <v>16.18</v>
          </cell>
          <cell r="AQ1520">
            <v>0.95</v>
          </cell>
          <cell r="AR1520">
            <v>85</v>
          </cell>
          <cell r="AS1520">
            <v>0</v>
          </cell>
          <cell r="AT1520">
            <v>0</v>
          </cell>
          <cell r="AU1520">
            <v>0</v>
          </cell>
          <cell r="AV1520">
            <v>0.2</v>
          </cell>
          <cell r="AW1520" t="str">
            <v/>
          </cell>
          <cell r="AX1520" t="str">
            <v/>
          </cell>
          <cell r="AY1520" t="str">
            <v/>
          </cell>
          <cell r="AZ1520" t="str">
            <v>ｋｇ</v>
          </cell>
          <cell r="BA1520" t="str">
            <v/>
          </cell>
          <cell r="BB1520" t="str">
            <v>2.0</v>
          </cell>
        </row>
        <row r="1521">
          <cell r="A1521" t="str">
            <v/>
          </cell>
          <cell r="B1521" t="str">
            <v>11262</v>
          </cell>
          <cell r="C1521" t="str">
            <v/>
          </cell>
          <cell r="D1521" t="str">
            <v>＜畜肉類＞うし　［交雑牛肉］　もも　皮下脂肪なし　生　</v>
          </cell>
          <cell r="E1521">
            <v>0</v>
          </cell>
          <cell r="F1521">
            <v>282</v>
          </cell>
          <cell r="G1521">
            <v>59.5</v>
          </cell>
          <cell r="H1521">
            <v>18.3</v>
          </cell>
          <cell r="I1521">
            <v>21.6</v>
          </cell>
          <cell r="J1521">
            <v>0.4</v>
          </cell>
          <cell r="K1521">
            <v>0.9</v>
          </cell>
          <cell r="L1521">
            <v>68</v>
          </cell>
          <cell r="M1521">
            <v>300</v>
          </cell>
          <cell r="N1521">
            <v>3</v>
          </cell>
          <cell r="O1521">
            <v>19</v>
          </cell>
          <cell r="P1521">
            <v>160</v>
          </cell>
          <cell r="Q1521">
            <v>2.2999999999999998</v>
          </cell>
          <cell r="R1521">
            <v>4.5</v>
          </cell>
          <cell r="S1521">
            <v>7.0000000000000007E-2</v>
          </cell>
          <cell r="T1521" t="str">
            <v>0</v>
          </cell>
          <cell r="U1521">
            <v>1</v>
          </cell>
          <cell r="V1521" t="str">
            <v>0</v>
          </cell>
          <cell r="W1521">
            <v>1</v>
          </cell>
          <cell r="X1521" t="str">
            <v>0</v>
          </cell>
          <cell r="Y1521">
            <v>1</v>
          </cell>
          <cell r="Z1521">
            <v>1</v>
          </cell>
          <cell r="AA1521" t="str">
            <v>0</v>
          </cell>
          <cell r="AB1521">
            <v>0.2</v>
          </cell>
          <cell r="AC1521" t="str">
            <v>0</v>
          </cell>
          <cell r="AD1521" t="str">
            <v>0</v>
          </cell>
          <cell r="AE1521" t="str">
            <v>0</v>
          </cell>
          <cell r="AF1521">
            <v>6</v>
          </cell>
          <cell r="AG1521">
            <v>0.09</v>
          </cell>
          <cell r="AH1521">
            <v>0.18</v>
          </cell>
          <cell r="AI1521">
            <v>4.3</v>
          </cell>
          <cell r="AJ1521">
            <v>0.35</v>
          </cell>
          <cell r="AK1521">
            <v>2.2999999999999998</v>
          </cell>
          <cell r="AL1521">
            <v>14</v>
          </cell>
          <cell r="AM1521">
            <v>0.69</v>
          </cell>
          <cell r="AN1521">
            <v>1</v>
          </cell>
          <cell r="AO1521">
            <v>6.92</v>
          </cell>
          <cell r="AP1521">
            <v>11.81</v>
          </cell>
          <cell r="AQ1521">
            <v>0.75</v>
          </cell>
          <cell r="AR1521">
            <v>76</v>
          </cell>
          <cell r="AS1521">
            <v>0</v>
          </cell>
          <cell r="AT1521">
            <v>0</v>
          </cell>
          <cell r="AU1521">
            <v>0</v>
          </cell>
          <cell r="AV1521">
            <v>0.2</v>
          </cell>
          <cell r="AW1521" t="str">
            <v/>
          </cell>
          <cell r="AX1521" t="str">
            <v/>
          </cell>
          <cell r="AY1521" t="str">
            <v/>
          </cell>
          <cell r="AZ1521" t="str">
            <v>ｋｇ</v>
          </cell>
          <cell r="BA1521" t="str">
            <v/>
          </cell>
          <cell r="BB1521">
            <v>2.2000000000000002</v>
          </cell>
        </row>
        <row r="1522">
          <cell r="A1522" t="str">
            <v/>
          </cell>
          <cell r="B1522" t="str">
            <v>11263</v>
          </cell>
          <cell r="C1522" t="str">
            <v/>
          </cell>
          <cell r="D1522" t="str">
            <v>＜畜肉類＞うし　［交雑牛肉］　もも　皮下脂肪なし　焼き　</v>
          </cell>
          <cell r="E1522">
            <v>0</v>
          </cell>
          <cell r="F1522">
            <v>367</v>
          </cell>
          <cell r="G1522">
            <v>49.7</v>
          </cell>
          <cell r="H1522" t="str">
            <v>25.0</v>
          </cell>
          <cell r="I1522">
            <v>27.6</v>
          </cell>
          <cell r="J1522">
            <v>0.5</v>
          </cell>
          <cell r="K1522" t="str">
            <v>1.0</v>
          </cell>
          <cell r="L1522">
            <v>63</v>
          </cell>
          <cell r="M1522">
            <v>320</v>
          </cell>
          <cell r="N1522">
            <v>4</v>
          </cell>
          <cell r="O1522">
            <v>21</v>
          </cell>
          <cell r="P1522">
            <v>190</v>
          </cell>
          <cell r="Q1522">
            <v>2.9</v>
          </cell>
          <cell r="R1522">
            <v>5.6</v>
          </cell>
          <cell r="S1522">
            <v>0.08</v>
          </cell>
          <cell r="T1522" t="str">
            <v>0</v>
          </cell>
          <cell r="U1522">
            <v>1</v>
          </cell>
          <cell r="V1522" t="str">
            <v>0</v>
          </cell>
          <cell r="W1522">
            <v>1</v>
          </cell>
          <cell r="Y1522">
            <v>1</v>
          </cell>
          <cell r="Z1522">
            <v>1</v>
          </cell>
          <cell r="AA1522" t="str">
            <v>0</v>
          </cell>
          <cell r="AB1522">
            <v>0.5</v>
          </cell>
          <cell r="AC1522" t="str">
            <v>0</v>
          </cell>
          <cell r="AD1522">
            <v>0.1</v>
          </cell>
          <cell r="AE1522" t="str">
            <v>0</v>
          </cell>
          <cell r="AF1522">
            <v>6</v>
          </cell>
          <cell r="AG1522">
            <v>0.09</v>
          </cell>
          <cell r="AH1522">
            <v>0.18</v>
          </cell>
          <cell r="AI1522">
            <v>5.0999999999999996</v>
          </cell>
          <cell r="AJ1522" t="str">
            <v>0.40</v>
          </cell>
          <cell r="AK1522">
            <v>2.1</v>
          </cell>
          <cell r="AL1522">
            <v>15</v>
          </cell>
          <cell r="AM1522">
            <v>0.77</v>
          </cell>
          <cell r="AN1522">
            <v>1</v>
          </cell>
          <cell r="AO1522">
            <v>8.77</v>
          </cell>
          <cell r="AP1522">
            <v>14.46</v>
          </cell>
          <cell r="AQ1522">
            <v>0.68</v>
          </cell>
          <cell r="AR1522">
            <v>93</v>
          </cell>
          <cell r="AS1522">
            <v>0</v>
          </cell>
          <cell r="AT1522">
            <v>0</v>
          </cell>
          <cell r="AU1522">
            <v>0</v>
          </cell>
          <cell r="AV1522">
            <v>0.2</v>
          </cell>
          <cell r="AW1522" t="str">
            <v/>
          </cell>
          <cell r="AX1522" t="str">
            <v/>
          </cell>
          <cell r="AY1522" t="str">
            <v/>
          </cell>
          <cell r="AZ1522" t="str">
            <v>ｋｇ</v>
          </cell>
          <cell r="BA1522" t="str">
            <v/>
          </cell>
          <cell r="BB1522">
            <v>2.7</v>
          </cell>
        </row>
        <row r="1523">
          <cell r="A1523" t="str">
            <v/>
          </cell>
          <cell r="B1523" t="str">
            <v>11264</v>
          </cell>
          <cell r="C1523" t="str">
            <v/>
          </cell>
          <cell r="D1523" t="str">
            <v>＜畜肉類＞うし　［交雑牛肉］　もも　皮下脂肪なし　ゆで　</v>
          </cell>
          <cell r="E1523">
            <v>0</v>
          </cell>
          <cell r="F1523">
            <v>375</v>
          </cell>
          <cell r="G1523">
            <v>49.8</v>
          </cell>
          <cell r="H1523">
            <v>25.7</v>
          </cell>
          <cell r="I1523">
            <v>28.2</v>
          </cell>
          <cell r="J1523">
            <v>0.2</v>
          </cell>
          <cell r="K1523">
            <v>0.4</v>
          </cell>
          <cell r="L1523">
            <v>29</v>
          </cell>
          <cell r="M1523">
            <v>130</v>
          </cell>
          <cell r="N1523">
            <v>3</v>
          </cell>
          <cell r="O1523">
            <v>15</v>
          </cell>
          <cell r="P1523">
            <v>120</v>
          </cell>
          <cell r="Q1523">
            <v>2.8</v>
          </cell>
          <cell r="R1523">
            <v>5.8</v>
          </cell>
          <cell r="S1523">
            <v>0.08</v>
          </cell>
          <cell r="T1523" t="str">
            <v>0</v>
          </cell>
          <cell r="U1523" t="str">
            <v>0</v>
          </cell>
          <cell r="V1523" t="str">
            <v>0</v>
          </cell>
          <cell r="W1523">
            <v>1</v>
          </cell>
          <cell r="Y1523">
            <v>1</v>
          </cell>
          <cell r="Z1523" t="str">
            <v>0</v>
          </cell>
          <cell r="AA1523" t="str">
            <v>0</v>
          </cell>
          <cell r="AB1523">
            <v>0.6</v>
          </cell>
          <cell r="AC1523" t="str">
            <v>0</v>
          </cell>
          <cell r="AD1523">
            <v>0.1</v>
          </cell>
          <cell r="AE1523" t="str">
            <v>0</v>
          </cell>
          <cell r="AF1523">
            <v>7</v>
          </cell>
          <cell r="AG1523">
            <v>0.05</v>
          </cell>
          <cell r="AH1523">
            <v>0.15</v>
          </cell>
          <cell r="AI1523">
            <v>3.3</v>
          </cell>
          <cell r="AJ1523">
            <v>0.32</v>
          </cell>
          <cell r="AK1523">
            <v>1.6</v>
          </cell>
          <cell r="AL1523">
            <v>12</v>
          </cell>
          <cell r="AM1523">
            <v>0.38</v>
          </cell>
          <cell r="AO1523">
            <v>8.99</v>
          </cell>
          <cell r="AP1523">
            <v>15.68</v>
          </cell>
          <cell r="AQ1523">
            <v>0.74</v>
          </cell>
          <cell r="AR1523">
            <v>98</v>
          </cell>
          <cell r="AS1523">
            <v>0</v>
          </cell>
          <cell r="AT1523">
            <v>0</v>
          </cell>
          <cell r="AU1523">
            <v>0</v>
          </cell>
          <cell r="AV1523">
            <v>0.1</v>
          </cell>
          <cell r="AW1523" t="str">
            <v/>
          </cell>
          <cell r="AX1523" t="str">
            <v/>
          </cell>
          <cell r="AY1523" t="str">
            <v/>
          </cell>
          <cell r="AZ1523" t="str">
            <v>ｋｇ</v>
          </cell>
          <cell r="BA1523" t="str">
            <v/>
          </cell>
          <cell r="BB1523">
            <v>2.6</v>
          </cell>
        </row>
        <row r="1524">
          <cell r="A1524" t="str">
            <v/>
          </cell>
          <cell r="B1524" t="str">
            <v>11265</v>
          </cell>
          <cell r="C1524" t="str">
            <v/>
          </cell>
          <cell r="D1524" t="str">
            <v>＜畜肉類＞うし　［交雑牛肉］　もも　赤肉　生　</v>
          </cell>
          <cell r="E1524">
            <v>0</v>
          </cell>
          <cell r="F1524">
            <v>248</v>
          </cell>
          <cell r="G1524">
            <v>62.7</v>
          </cell>
          <cell r="H1524">
            <v>19.3</v>
          </cell>
          <cell r="I1524">
            <v>17.5</v>
          </cell>
          <cell r="J1524">
            <v>0.5</v>
          </cell>
          <cell r="K1524">
            <v>0.9</v>
          </cell>
          <cell r="L1524">
            <v>71</v>
          </cell>
          <cell r="M1524">
            <v>320</v>
          </cell>
          <cell r="N1524">
            <v>4</v>
          </cell>
          <cell r="O1524">
            <v>20</v>
          </cell>
          <cell r="P1524">
            <v>170</v>
          </cell>
          <cell r="Q1524">
            <v>2.4</v>
          </cell>
          <cell r="R1524">
            <v>4.8</v>
          </cell>
          <cell r="S1524">
            <v>7.0000000000000007E-2</v>
          </cell>
          <cell r="T1524" t="str">
            <v>0</v>
          </cell>
          <cell r="U1524">
            <v>1</v>
          </cell>
          <cell r="V1524" t="str">
            <v>0</v>
          </cell>
          <cell r="W1524">
            <v>1</v>
          </cell>
          <cell r="X1524" t="str">
            <v>0</v>
          </cell>
          <cell r="Y1524">
            <v>1</v>
          </cell>
          <cell r="Z1524">
            <v>1</v>
          </cell>
          <cell r="AA1524" t="str">
            <v>0</v>
          </cell>
          <cell r="AB1524">
            <v>0.2</v>
          </cell>
          <cell r="AC1524" t="str">
            <v>0</v>
          </cell>
          <cell r="AD1524" t="str">
            <v>0</v>
          </cell>
          <cell r="AE1524" t="str">
            <v>0</v>
          </cell>
          <cell r="AF1524">
            <v>5</v>
          </cell>
          <cell r="AG1524" t="str">
            <v>0.10</v>
          </cell>
          <cell r="AH1524">
            <v>0.19</v>
          </cell>
          <cell r="AI1524">
            <v>4.5</v>
          </cell>
          <cell r="AJ1524">
            <v>0.38</v>
          </cell>
          <cell r="AK1524">
            <v>2.4</v>
          </cell>
          <cell r="AL1524">
            <v>15</v>
          </cell>
          <cell r="AM1524">
            <v>0.73</v>
          </cell>
          <cell r="AN1524">
            <v>1</v>
          </cell>
          <cell r="AO1524">
            <v>5.73</v>
          </cell>
          <cell r="AP1524">
            <v>9.75</v>
          </cell>
          <cell r="AQ1524">
            <v>0.64</v>
          </cell>
          <cell r="AR1524">
            <v>71</v>
          </cell>
          <cell r="AS1524">
            <v>0</v>
          </cell>
          <cell r="AT1524">
            <v>0</v>
          </cell>
          <cell r="AU1524">
            <v>0</v>
          </cell>
          <cell r="AV1524">
            <v>0.2</v>
          </cell>
          <cell r="AW1524" t="str">
            <v/>
          </cell>
          <cell r="AX1524" t="str">
            <v/>
          </cell>
          <cell r="AY1524" t="str">
            <v/>
          </cell>
          <cell r="AZ1524" t="str">
            <v>ｋｇ</v>
          </cell>
          <cell r="BA1524" t="str">
            <v/>
          </cell>
          <cell r="BB1524">
            <v>2.2999999999999998</v>
          </cell>
        </row>
        <row r="1525">
          <cell r="A1525" t="str">
            <v/>
          </cell>
          <cell r="B1525" t="str">
            <v>11266</v>
          </cell>
          <cell r="C1525" t="str">
            <v/>
          </cell>
          <cell r="D1525" t="str">
            <v>＜畜肉類＞うし　［交雑牛肉］　もも　脂身　生　</v>
          </cell>
          <cell r="E1525">
            <v>0</v>
          </cell>
          <cell r="F1525">
            <v>734</v>
          </cell>
          <cell r="G1525">
            <v>17.600000000000001</v>
          </cell>
          <cell r="H1525">
            <v>4.8</v>
          </cell>
          <cell r="I1525">
            <v>75.8</v>
          </cell>
          <cell r="J1525">
            <v>0.1</v>
          </cell>
          <cell r="K1525">
            <v>0.2</v>
          </cell>
          <cell r="L1525">
            <v>29</v>
          </cell>
          <cell r="M1525">
            <v>81</v>
          </cell>
          <cell r="N1525">
            <v>2</v>
          </cell>
          <cell r="O1525">
            <v>4</v>
          </cell>
          <cell r="P1525">
            <v>37</v>
          </cell>
          <cell r="Q1525">
            <v>0.5</v>
          </cell>
          <cell r="R1525">
            <v>0.4</v>
          </cell>
          <cell r="S1525">
            <v>0.01</v>
          </cell>
          <cell r="T1525" t="str">
            <v>0</v>
          </cell>
          <cell r="U1525">
            <v>4</v>
          </cell>
          <cell r="V1525" t="str">
            <v>0</v>
          </cell>
          <cell r="W1525">
            <v>4</v>
          </cell>
          <cell r="X1525">
            <v>1</v>
          </cell>
          <cell r="Y1525">
            <v>4</v>
          </cell>
          <cell r="Z1525">
            <v>5</v>
          </cell>
          <cell r="AA1525" t="str">
            <v>0</v>
          </cell>
          <cell r="AB1525">
            <v>0.8</v>
          </cell>
          <cell r="AC1525" t="str">
            <v>0</v>
          </cell>
          <cell r="AD1525">
            <v>0.1</v>
          </cell>
          <cell r="AE1525" t="str">
            <v>0</v>
          </cell>
          <cell r="AF1525">
            <v>19</v>
          </cell>
          <cell r="AG1525">
            <v>0.02</v>
          </cell>
          <cell r="AH1525">
            <v>0.02</v>
          </cell>
          <cell r="AI1525">
            <v>1.1000000000000001</v>
          </cell>
          <cell r="AJ1525">
            <v>0.04</v>
          </cell>
          <cell r="AK1525">
            <v>0.8</v>
          </cell>
          <cell r="AL1525">
            <v>3</v>
          </cell>
          <cell r="AM1525">
            <v>0.17</v>
          </cell>
          <cell r="AO1525">
            <v>25.62</v>
          </cell>
          <cell r="AP1525">
            <v>42.57</v>
          </cell>
          <cell r="AQ1525">
            <v>2.25</v>
          </cell>
          <cell r="AR1525">
            <v>140</v>
          </cell>
          <cell r="AS1525">
            <v>0</v>
          </cell>
          <cell r="AT1525">
            <v>0</v>
          </cell>
          <cell r="AU1525">
            <v>0</v>
          </cell>
          <cell r="AV1525">
            <v>0.1</v>
          </cell>
          <cell r="AW1525" t="str">
            <v/>
          </cell>
          <cell r="AX1525" t="str">
            <v/>
          </cell>
          <cell r="AY1525" t="str">
            <v/>
          </cell>
          <cell r="AZ1525" t="str">
            <v>ｋｇ</v>
          </cell>
          <cell r="BA1525" t="str">
            <v/>
          </cell>
          <cell r="BB1525">
            <v>1.1000000000000001</v>
          </cell>
        </row>
        <row r="1526">
          <cell r="A1526" t="str">
            <v/>
          </cell>
          <cell r="B1526" t="str">
            <v>11267</v>
          </cell>
          <cell r="C1526" t="str">
            <v/>
          </cell>
          <cell r="D1526" t="str">
            <v>＜畜肉類＞うし　［交雑牛肉］　ヒレ　赤肉　生　</v>
          </cell>
          <cell r="E1526">
            <v>0</v>
          </cell>
          <cell r="F1526">
            <v>251</v>
          </cell>
          <cell r="G1526">
            <v>62.3</v>
          </cell>
          <cell r="H1526" t="str">
            <v>19.0</v>
          </cell>
          <cell r="I1526" t="str">
            <v>18.0</v>
          </cell>
          <cell r="J1526">
            <v>0.4</v>
          </cell>
          <cell r="K1526">
            <v>0.9</v>
          </cell>
          <cell r="L1526">
            <v>56</v>
          </cell>
          <cell r="M1526">
            <v>330</v>
          </cell>
          <cell r="N1526">
            <v>4</v>
          </cell>
          <cell r="O1526">
            <v>21</v>
          </cell>
          <cell r="P1526">
            <v>180</v>
          </cell>
          <cell r="Q1526">
            <v>2.7</v>
          </cell>
          <cell r="R1526">
            <v>3.8</v>
          </cell>
          <cell r="S1526">
            <v>7.0000000000000007E-2</v>
          </cell>
          <cell r="T1526" t="str">
            <v>0</v>
          </cell>
          <cell r="U1526">
            <v>2</v>
          </cell>
          <cell r="V1526" t="str">
            <v>0</v>
          </cell>
          <cell r="W1526">
            <v>1</v>
          </cell>
          <cell r="X1526" t="str">
            <v>0</v>
          </cell>
          <cell r="Y1526">
            <v>1</v>
          </cell>
          <cell r="Z1526">
            <v>2</v>
          </cell>
          <cell r="AA1526" t="str">
            <v>0</v>
          </cell>
          <cell r="AB1526">
            <v>0.1</v>
          </cell>
          <cell r="AC1526" t="str">
            <v>0</v>
          </cell>
          <cell r="AD1526" t="str">
            <v>0</v>
          </cell>
          <cell r="AE1526" t="str">
            <v>0</v>
          </cell>
          <cell r="AF1526">
            <v>2</v>
          </cell>
          <cell r="AG1526">
            <v>0.11</v>
          </cell>
          <cell r="AH1526">
            <v>0.23</v>
          </cell>
          <cell r="AI1526">
            <v>4.4000000000000004</v>
          </cell>
          <cell r="AJ1526">
            <v>0.39</v>
          </cell>
          <cell r="AK1526" t="str">
            <v>2.0</v>
          </cell>
          <cell r="AL1526">
            <v>9</v>
          </cell>
          <cell r="AM1526">
            <v>0.85</v>
          </cell>
          <cell r="AN1526">
            <v>1</v>
          </cell>
          <cell r="AO1526">
            <v>6.59</v>
          </cell>
          <cell r="AP1526">
            <v>8.4600000000000009</v>
          </cell>
          <cell r="AQ1526">
            <v>0.63</v>
          </cell>
          <cell r="AR1526">
            <v>60</v>
          </cell>
          <cell r="AS1526">
            <v>0</v>
          </cell>
          <cell r="AT1526">
            <v>0</v>
          </cell>
          <cell r="AU1526">
            <v>0</v>
          </cell>
          <cell r="AV1526">
            <v>0.1</v>
          </cell>
          <cell r="AW1526" t="str">
            <v/>
          </cell>
          <cell r="AX1526" t="str">
            <v/>
          </cell>
          <cell r="AY1526" t="str">
            <v/>
          </cell>
          <cell r="AZ1526" t="str">
            <v>ｋｇ</v>
          </cell>
          <cell r="BA1526" t="str">
            <v/>
          </cell>
          <cell r="BB1526">
            <v>1.8</v>
          </cell>
        </row>
        <row r="1527">
          <cell r="A1527" t="str">
            <v/>
          </cell>
          <cell r="B1527" t="str">
            <v>11060</v>
          </cell>
          <cell r="C1527" t="str">
            <v/>
          </cell>
          <cell r="D1527" t="str">
            <v>＜畜肉類＞うし　［輸入牛肉］　かた　脂身つき　生　</v>
          </cell>
          <cell r="E1527">
            <v>0</v>
          </cell>
          <cell r="F1527">
            <v>180</v>
          </cell>
          <cell r="G1527">
            <v>69.400000000000006</v>
          </cell>
          <cell r="H1527" t="str">
            <v>19.0</v>
          </cell>
          <cell r="I1527">
            <v>10.6</v>
          </cell>
          <cell r="J1527">
            <v>0.1</v>
          </cell>
          <cell r="K1527">
            <v>0.9</v>
          </cell>
          <cell r="L1527">
            <v>54</v>
          </cell>
          <cell r="M1527">
            <v>320</v>
          </cell>
          <cell r="N1527">
            <v>4</v>
          </cell>
          <cell r="O1527">
            <v>20</v>
          </cell>
          <cell r="P1527">
            <v>170</v>
          </cell>
          <cell r="Q1527">
            <v>1.1000000000000001</v>
          </cell>
          <cell r="R1527" t="str">
            <v>5.0</v>
          </cell>
          <cell r="S1527">
            <v>0.08</v>
          </cell>
          <cell r="U1527">
            <v>7</v>
          </cell>
          <cell r="Y1527" t="str">
            <v>0</v>
          </cell>
          <cell r="Z1527">
            <v>7</v>
          </cell>
          <cell r="AA1527">
            <v>0.3</v>
          </cell>
          <cell r="AB1527">
            <v>0.6</v>
          </cell>
          <cell r="AC1527" t="str">
            <v>0</v>
          </cell>
          <cell r="AD1527" t="str">
            <v>0</v>
          </cell>
          <cell r="AE1527" t="str">
            <v>0</v>
          </cell>
          <cell r="AF1527">
            <v>3</v>
          </cell>
          <cell r="AG1527">
            <v>0.08</v>
          </cell>
          <cell r="AH1527">
            <v>0.22</v>
          </cell>
          <cell r="AI1527" t="str">
            <v>3.0</v>
          </cell>
          <cell r="AJ1527">
            <v>0.26</v>
          </cell>
          <cell r="AK1527">
            <v>2.2000000000000002</v>
          </cell>
          <cell r="AL1527">
            <v>5</v>
          </cell>
          <cell r="AM1527">
            <v>0.89</v>
          </cell>
          <cell r="AN1527">
            <v>1</v>
          </cell>
          <cell r="AO1527">
            <v>4.3499999999999996</v>
          </cell>
          <cell r="AP1527" t="str">
            <v>4.20</v>
          </cell>
          <cell r="AQ1527" t="str">
            <v>0.30</v>
          </cell>
          <cell r="AR1527">
            <v>59</v>
          </cell>
          <cell r="AS1527">
            <v>0</v>
          </cell>
          <cell r="AT1527">
            <v>0</v>
          </cell>
          <cell r="AU1527">
            <v>0</v>
          </cell>
          <cell r="AV1527">
            <v>0.1</v>
          </cell>
          <cell r="AW1527" t="str">
            <v/>
          </cell>
          <cell r="AX1527" t="str">
            <v/>
          </cell>
          <cell r="AY1527" t="str">
            <v/>
          </cell>
          <cell r="AZ1527" t="str">
            <v>ｋｇ</v>
          </cell>
          <cell r="BA1527" t="str">
            <v/>
          </cell>
        </row>
        <row r="1528">
          <cell r="A1528" t="str">
            <v>ﾕﾆｭｳｷﾞｭｳｶﾀ</v>
          </cell>
          <cell r="B1528" t="str">
            <v>11061</v>
          </cell>
          <cell r="C1528" t="str">
            <v xml:space="preserve">輸入牛肉 かた </v>
          </cell>
          <cell r="D1528" t="str">
            <v>＜畜肉類＞うし　［輸入牛肉］　かた　皮下脂肪なし　生　</v>
          </cell>
          <cell r="E1528">
            <v>0</v>
          </cell>
          <cell r="F1528">
            <v>157</v>
          </cell>
          <cell r="G1528">
            <v>71.5</v>
          </cell>
          <cell r="H1528">
            <v>19.600000000000001</v>
          </cell>
          <cell r="I1528">
            <v>7.8</v>
          </cell>
          <cell r="J1528">
            <v>0.1</v>
          </cell>
          <cell r="K1528" t="str">
            <v>1.0</v>
          </cell>
          <cell r="L1528">
            <v>56</v>
          </cell>
          <cell r="M1528">
            <v>330</v>
          </cell>
          <cell r="N1528">
            <v>4</v>
          </cell>
          <cell r="O1528">
            <v>21</v>
          </cell>
          <cell r="P1528">
            <v>180</v>
          </cell>
          <cell r="Q1528" t="str">
            <v>1.0</v>
          </cell>
          <cell r="R1528">
            <v>5.3</v>
          </cell>
          <cell r="S1528">
            <v>0.09</v>
          </cell>
          <cell r="U1528">
            <v>5</v>
          </cell>
          <cell r="Y1528" t="str">
            <v>0</v>
          </cell>
          <cell r="Z1528">
            <v>5</v>
          </cell>
          <cell r="AA1528">
            <v>0.3</v>
          </cell>
          <cell r="AB1528">
            <v>0.6</v>
          </cell>
          <cell r="AC1528" t="str">
            <v>0</v>
          </cell>
          <cell r="AD1528" t="str">
            <v>0</v>
          </cell>
          <cell r="AE1528" t="str">
            <v>0</v>
          </cell>
          <cell r="AF1528">
            <v>2</v>
          </cell>
          <cell r="AG1528">
            <v>0.08</v>
          </cell>
          <cell r="AH1528">
            <v>0.23</v>
          </cell>
          <cell r="AI1528">
            <v>3.1</v>
          </cell>
          <cell r="AJ1528">
            <v>0.27</v>
          </cell>
          <cell r="AK1528">
            <v>2.2999999999999998</v>
          </cell>
          <cell r="AL1528">
            <v>6</v>
          </cell>
          <cell r="AM1528">
            <v>0.92</v>
          </cell>
          <cell r="AN1528">
            <v>1</v>
          </cell>
          <cell r="AO1528">
            <v>3.06</v>
          </cell>
          <cell r="AP1528">
            <v>3.01</v>
          </cell>
          <cell r="AQ1528">
            <v>0.25</v>
          </cell>
          <cell r="AR1528">
            <v>59</v>
          </cell>
          <cell r="AS1528">
            <v>0</v>
          </cell>
          <cell r="AT1528">
            <v>0</v>
          </cell>
          <cell r="AU1528">
            <v>0</v>
          </cell>
          <cell r="AV1528">
            <v>0.1</v>
          </cell>
          <cell r="AW1528">
            <v>18</v>
          </cell>
          <cell r="AX1528">
            <v>0</v>
          </cell>
          <cell r="AY1528">
            <v>0</v>
          </cell>
          <cell r="AZ1528" t="str">
            <v>ｋｇ</v>
          </cell>
          <cell r="BA1528">
            <v>0</v>
          </cell>
        </row>
        <row r="1529">
          <cell r="A1529" t="str">
            <v/>
          </cell>
          <cell r="B1529" t="str">
            <v>11062</v>
          </cell>
          <cell r="C1529" t="str">
            <v/>
          </cell>
          <cell r="D1529" t="str">
            <v>＜畜肉類＞うし　［輸入牛肉］　かた　赤肉　生　</v>
          </cell>
          <cell r="E1529">
            <v>0</v>
          </cell>
          <cell r="F1529">
            <v>130</v>
          </cell>
          <cell r="G1529">
            <v>73.900000000000006</v>
          </cell>
          <cell r="H1529">
            <v>20.399999999999999</v>
          </cell>
          <cell r="I1529">
            <v>4.5999999999999996</v>
          </cell>
          <cell r="J1529">
            <v>0.1</v>
          </cell>
          <cell r="K1529" t="str">
            <v>1.0</v>
          </cell>
          <cell r="L1529">
            <v>58</v>
          </cell>
          <cell r="M1529">
            <v>340</v>
          </cell>
          <cell r="N1529">
            <v>4</v>
          </cell>
          <cell r="O1529">
            <v>22</v>
          </cell>
          <cell r="P1529">
            <v>180</v>
          </cell>
          <cell r="Q1529">
            <v>2.4</v>
          </cell>
          <cell r="R1529">
            <v>5.5</v>
          </cell>
          <cell r="S1529">
            <v>0.09</v>
          </cell>
          <cell r="T1529" t="str">
            <v>0</v>
          </cell>
          <cell r="U1529">
            <v>4</v>
          </cell>
          <cell r="Z1529">
            <v>4</v>
          </cell>
          <cell r="AA1529">
            <v>0.2</v>
          </cell>
          <cell r="AB1529">
            <v>0.6</v>
          </cell>
          <cell r="AC1529" t="str">
            <v>0</v>
          </cell>
          <cell r="AD1529" t="str">
            <v>0</v>
          </cell>
          <cell r="AE1529" t="str">
            <v>0</v>
          </cell>
          <cell r="AF1529">
            <v>1</v>
          </cell>
          <cell r="AG1529">
            <v>0.09</v>
          </cell>
          <cell r="AH1529">
            <v>0.25</v>
          </cell>
          <cell r="AI1529">
            <v>3.2</v>
          </cell>
          <cell r="AJ1529">
            <v>0.27</v>
          </cell>
          <cell r="AK1529">
            <v>2.4</v>
          </cell>
          <cell r="AL1529">
            <v>6</v>
          </cell>
          <cell r="AM1529">
            <v>0.95</v>
          </cell>
          <cell r="AN1529">
            <v>1</v>
          </cell>
          <cell r="AO1529">
            <v>1.59</v>
          </cell>
          <cell r="AP1529">
            <v>1.64</v>
          </cell>
          <cell r="AQ1529" t="str">
            <v>0.20</v>
          </cell>
          <cell r="AR1529">
            <v>59</v>
          </cell>
          <cell r="AS1529">
            <v>0</v>
          </cell>
          <cell r="AT1529">
            <v>0</v>
          </cell>
          <cell r="AU1529">
            <v>0</v>
          </cell>
          <cell r="AV1529">
            <v>0.1</v>
          </cell>
          <cell r="AW1529" t="str">
            <v/>
          </cell>
          <cell r="AX1529" t="str">
            <v/>
          </cell>
          <cell r="AY1529" t="str">
            <v/>
          </cell>
          <cell r="AZ1529" t="str">
            <v>ｋｇ</v>
          </cell>
          <cell r="BA1529" t="str">
            <v/>
          </cell>
        </row>
        <row r="1530">
          <cell r="A1530" t="str">
            <v/>
          </cell>
          <cell r="B1530" t="str">
            <v>11063</v>
          </cell>
          <cell r="C1530" t="str">
            <v/>
          </cell>
          <cell r="D1530" t="str">
            <v>＜畜肉類＞うし　［輸入牛肉］　かた　脂身　生　</v>
          </cell>
          <cell r="E1530">
            <v>0</v>
          </cell>
          <cell r="F1530">
            <v>599</v>
          </cell>
          <cell r="G1530" t="str">
            <v>32.0</v>
          </cell>
          <cell r="H1530">
            <v>7.1</v>
          </cell>
          <cell r="I1530">
            <v>60.5</v>
          </cell>
          <cell r="J1530" t="str">
            <v>0</v>
          </cell>
          <cell r="K1530">
            <v>0.4</v>
          </cell>
          <cell r="L1530">
            <v>24</v>
          </cell>
          <cell r="M1530">
            <v>140</v>
          </cell>
          <cell r="N1530">
            <v>6</v>
          </cell>
          <cell r="O1530">
            <v>7</v>
          </cell>
          <cell r="P1530">
            <v>65</v>
          </cell>
          <cell r="Q1530">
            <v>0.9</v>
          </cell>
          <cell r="R1530">
            <v>1.1000000000000001</v>
          </cell>
          <cell r="S1530">
            <v>0.03</v>
          </cell>
          <cell r="T1530">
            <v>0.01</v>
          </cell>
          <cell r="U1530">
            <v>30</v>
          </cell>
          <cell r="Y1530">
            <v>0</v>
          </cell>
          <cell r="Z1530">
            <v>30</v>
          </cell>
          <cell r="AA1530">
            <v>1.2</v>
          </cell>
          <cell r="AB1530">
            <v>1.2</v>
          </cell>
          <cell r="AC1530" t="str">
            <v>0</v>
          </cell>
          <cell r="AD1530" t="str">
            <v>0</v>
          </cell>
          <cell r="AE1530" t="str">
            <v>0</v>
          </cell>
          <cell r="AF1530">
            <v>15</v>
          </cell>
          <cell r="AG1530">
            <v>0.03</v>
          </cell>
          <cell r="AH1530">
            <v>0.04</v>
          </cell>
          <cell r="AI1530">
            <v>1.6</v>
          </cell>
          <cell r="AJ1530">
            <v>0.14000000000000001</v>
          </cell>
          <cell r="AK1530">
            <v>0.5</v>
          </cell>
          <cell r="AL1530">
            <v>3</v>
          </cell>
          <cell r="AM1530">
            <v>0.36</v>
          </cell>
          <cell r="AN1530">
            <v>1</v>
          </cell>
          <cell r="AO1530">
            <v>27.32</v>
          </cell>
          <cell r="AP1530">
            <v>25.53</v>
          </cell>
          <cell r="AQ1530" t="str">
            <v>1.10</v>
          </cell>
          <cell r="AR1530">
            <v>65</v>
          </cell>
          <cell r="AS1530">
            <v>0</v>
          </cell>
          <cell r="AT1530">
            <v>0</v>
          </cell>
          <cell r="AU1530">
            <v>0</v>
          </cell>
          <cell r="AV1530">
            <v>0.1</v>
          </cell>
          <cell r="AW1530" t="str">
            <v/>
          </cell>
          <cell r="AX1530" t="str">
            <v/>
          </cell>
          <cell r="AY1530" t="str">
            <v/>
          </cell>
          <cell r="AZ1530" t="str">
            <v>ｋｇ</v>
          </cell>
          <cell r="BA1530" t="str">
            <v/>
          </cell>
        </row>
        <row r="1531">
          <cell r="A1531" t="str">
            <v/>
          </cell>
          <cell r="B1531" t="str">
            <v>11064</v>
          </cell>
          <cell r="C1531" t="str">
            <v/>
          </cell>
          <cell r="D1531" t="str">
            <v>＜畜肉類＞うし　［輸入牛肉］　かたロース　脂身つき　生　</v>
          </cell>
          <cell r="E1531">
            <v>0</v>
          </cell>
          <cell r="F1531">
            <v>240</v>
          </cell>
          <cell r="G1531">
            <v>63.8</v>
          </cell>
          <cell r="H1531">
            <v>17.899999999999999</v>
          </cell>
          <cell r="I1531">
            <v>17.399999999999999</v>
          </cell>
          <cell r="J1531">
            <v>0.1</v>
          </cell>
          <cell r="K1531">
            <v>0.8</v>
          </cell>
          <cell r="L1531">
            <v>49</v>
          </cell>
          <cell r="M1531">
            <v>300</v>
          </cell>
          <cell r="N1531">
            <v>4</v>
          </cell>
          <cell r="O1531">
            <v>18</v>
          </cell>
          <cell r="P1531">
            <v>150</v>
          </cell>
          <cell r="Q1531">
            <v>1.2</v>
          </cell>
          <cell r="R1531">
            <v>5.8</v>
          </cell>
          <cell r="S1531">
            <v>7.0000000000000007E-2</v>
          </cell>
          <cell r="T1531">
            <v>0.01</v>
          </cell>
          <cell r="U1531">
            <v>10</v>
          </cell>
          <cell r="Y1531">
            <v>2</v>
          </cell>
          <cell r="Z1531">
            <v>10</v>
          </cell>
          <cell r="AA1531">
            <v>0.4</v>
          </cell>
          <cell r="AB1531">
            <v>0.7</v>
          </cell>
          <cell r="AC1531" t="str">
            <v>0</v>
          </cell>
          <cell r="AD1531" t="str">
            <v>0</v>
          </cell>
          <cell r="AE1531" t="str">
            <v>0</v>
          </cell>
          <cell r="AF1531">
            <v>5</v>
          </cell>
          <cell r="AG1531">
            <v>7.0000000000000007E-2</v>
          </cell>
          <cell r="AH1531" t="str">
            <v>0.20</v>
          </cell>
          <cell r="AI1531">
            <v>3.5</v>
          </cell>
          <cell r="AJ1531">
            <v>0.25</v>
          </cell>
          <cell r="AK1531">
            <v>1.8</v>
          </cell>
          <cell r="AL1531">
            <v>7</v>
          </cell>
          <cell r="AM1531" t="str">
            <v>1.00</v>
          </cell>
          <cell r="AN1531">
            <v>1</v>
          </cell>
          <cell r="AO1531" t="str">
            <v>(7.54)</v>
          </cell>
          <cell r="AP1531" t="str">
            <v>(7.10)</v>
          </cell>
          <cell r="AQ1531" t="str">
            <v>(0.48)</v>
          </cell>
          <cell r="AR1531">
            <v>69</v>
          </cell>
          <cell r="AS1531">
            <v>0</v>
          </cell>
          <cell r="AT1531">
            <v>0</v>
          </cell>
          <cell r="AU1531">
            <v>0</v>
          </cell>
          <cell r="AV1531">
            <v>0.1</v>
          </cell>
          <cell r="AW1531" t="str">
            <v/>
          </cell>
          <cell r="AX1531" t="str">
            <v/>
          </cell>
          <cell r="AY1531" t="str">
            <v/>
          </cell>
          <cell r="AZ1531" t="str">
            <v>ｋｇ</v>
          </cell>
          <cell r="BA1531" t="str">
            <v/>
          </cell>
        </row>
        <row r="1532">
          <cell r="A1532" t="str">
            <v>ﾕﾆｭｳｷﾞｭｳｶﾀﾛｰｽ</v>
          </cell>
          <cell r="B1532" t="str">
            <v>11065</v>
          </cell>
          <cell r="C1532" t="str">
            <v xml:space="preserve">輸入牛肉 かたロース </v>
          </cell>
          <cell r="D1532" t="str">
            <v>＜畜肉類＞うし　［輸入牛肉］　かたロース　皮下脂肪なし　生　</v>
          </cell>
          <cell r="E1532">
            <v>0</v>
          </cell>
          <cell r="F1532">
            <v>237</v>
          </cell>
          <cell r="G1532" t="str">
            <v>64.0</v>
          </cell>
          <cell r="H1532" t="str">
            <v>18.0</v>
          </cell>
          <cell r="I1532">
            <v>17.100000000000001</v>
          </cell>
          <cell r="J1532">
            <v>0.1</v>
          </cell>
          <cell r="K1532">
            <v>0.8</v>
          </cell>
          <cell r="L1532">
            <v>49</v>
          </cell>
          <cell r="M1532">
            <v>300</v>
          </cell>
          <cell r="N1532">
            <v>4</v>
          </cell>
          <cell r="O1532">
            <v>18</v>
          </cell>
          <cell r="P1532">
            <v>150</v>
          </cell>
          <cell r="Q1532">
            <v>1.2</v>
          </cell>
          <cell r="R1532">
            <v>5.8</v>
          </cell>
          <cell r="S1532">
            <v>7.0000000000000007E-2</v>
          </cell>
          <cell r="T1532">
            <v>0.01</v>
          </cell>
          <cell r="U1532">
            <v>10</v>
          </cell>
          <cell r="Y1532">
            <v>2</v>
          </cell>
          <cell r="Z1532">
            <v>10</v>
          </cell>
          <cell r="AA1532">
            <v>0.4</v>
          </cell>
          <cell r="AB1532">
            <v>0.7</v>
          </cell>
          <cell r="AC1532" t="str">
            <v>0</v>
          </cell>
          <cell r="AD1532" t="str">
            <v>0</v>
          </cell>
          <cell r="AE1532" t="str">
            <v>0</v>
          </cell>
          <cell r="AF1532">
            <v>5</v>
          </cell>
          <cell r="AG1532">
            <v>7.0000000000000007E-2</v>
          </cell>
          <cell r="AH1532" t="str">
            <v>0.20</v>
          </cell>
          <cell r="AI1532">
            <v>3.5</v>
          </cell>
          <cell r="AJ1532">
            <v>0.25</v>
          </cell>
          <cell r="AK1532">
            <v>1.8</v>
          </cell>
          <cell r="AL1532">
            <v>8</v>
          </cell>
          <cell r="AM1532" t="str">
            <v>1.00</v>
          </cell>
          <cell r="AN1532">
            <v>1</v>
          </cell>
          <cell r="AO1532" t="str">
            <v>(7.39)</v>
          </cell>
          <cell r="AP1532" t="str">
            <v>(6.99)</v>
          </cell>
          <cell r="AQ1532" t="str">
            <v>(0.47)</v>
          </cell>
          <cell r="AR1532">
            <v>69</v>
          </cell>
          <cell r="AS1532">
            <v>0</v>
          </cell>
          <cell r="AT1532">
            <v>0</v>
          </cell>
          <cell r="AU1532">
            <v>0</v>
          </cell>
          <cell r="AV1532">
            <v>0.1</v>
          </cell>
          <cell r="AW1532">
            <v>18</v>
          </cell>
          <cell r="AX1532">
            <v>0</v>
          </cell>
          <cell r="AY1532">
            <v>0</v>
          </cell>
          <cell r="AZ1532" t="str">
            <v>ｋｇ</v>
          </cell>
          <cell r="BA1532">
            <v>0</v>
          </cell>
        </row>
        <row r="1533">
          <cell r="A1533" t="str">
            <v/>
          </cell>
          <cell r="B1533" t="str">
            <v>11066</v>
          </cell>
          <cell r="C1533" t="str">
            <v/>
          </cell>
          <cell r="D1533" t="str">
            <v>＜畜肉類＞うし　［輸入牛肉］　かたロース　赤肉　生　</v>
          </cell>
          <cell r="E1533">
            <v>0</v>
          </cell>
          <cell r="F1533">
            <v>173</v>
          </cell>
          <cell r="G1533">
            <v>69.8</v>
          </cell>
          <cell r="H1533">
            <v>19.7</v>
          </cell>
          <cell r="I1533">
            <v>9.5</v>
          </cell>
          <cell r="J1533">
            <v>0.1</v>
          </cell>
          <cell r="K1533">
            <v>0.9</v>
          </cell>
          <cell r="L1533">
            <v>54</v>
          </cell>
          <cell r="M1533">
            <v>320</v>
          </cell>
          <cell r="N1533">
            <v>4</v>
          </cell>
          <cell r="O1533">
            <v>20</v>
          </cell>
          <cell r="P1533">
            <v>170</v>
          </cell>
          <cell r="Q1533">
            <v>2.4</v>
          </cell>
          <cell r="R1533">
            <v>6.4</v>
          </cell>
          <cell r="S1533">
            <v>0.08</v>
          </cell>
          <cell r="T1533">
            <v>0.01</v>
          </cell>
          <cell r="U1533">
            <v>7</v>
          </cell>
          <cell r="Z1533">
            <v>7</v>
          </cell>
          <cell r="AA1533">
            <v>0.2</v>
          </cell>
          <cell r="AB1533">
            <v>0.5</v>
          </cell>
          <cell r="AC1533" t="str">
            <v>0</v>
          </cell>
          <cell r="AE1533" t="str">
            <v>0</v>
          </cell>
          <cell r="AF1533">
            <v>3</v>
          </cell>
          <cell r="AG1533">
            <v>7.0000000000000007E-2</v>
          </cell>
          <cell r="AH1533">
            <v>0.23</v>
          </cell>
          <cell r="AI1533">
            <v>3.8</v>
          </cell>
          <cell r="AJ1533">
            <v>0.27</v>
          </cell>
          <cell r="AK1533">
            <v>2.1</v>
          </cell>
          <cell r="AL1533">
            <v>8</v>
          </cell>
          <cell r="AM1533">
            <v>1.1100000000000001</v>
          </cell>
          <cell r="AN1533">
            <v>2</v>
          </cell>
          <cell r="AO1533">
            <v>3.72</v>
          </cell>
          <cell r="AP1533">
            <v>4.12</v>
          </cell>
          <cell r="AQ1533">
            <v>0.38</v>
          </cell>
          <cell r="AR1533">
            <v>69</v>
          </cell>
          <cell r="AS1533">
            <v>0</v>
          </cell>
          <cell r="AT1533">
            <v>0</v>
          </cell>
          <cell r="AU1533">
            <v>0</v>
          </cell>
          <cell r="AV1533">
            <v>0.1</v>
          </cell>
          <cell r="AW1533" t="str">
            <v/>
          </cell>
          <cell r="AX1533" t="str">
            <v/>
          </cell>
          <cell r="AY1533" t="str">
            <v/>
          </cell>
          <cell r="AZ1533" t="str">
            <v>ｋｇ</v>
          </cell>
          <cell r="BA1533" t="str">
            <v/>
          </cell>
        </row>
        <row r="1534">
          <cell r="A1534" t="str">
            <v/>
          </cell>
          <cell r="B1534" t="str">
            <v>11067</v>
          </cell>
          <cell r="C1534" t="str">
            <v/>
          </cell>
          <cell r="D1534" t="str">
            <v>＜畜肉類＞うし　［輸入牛肉］　リブロース　脂身つき　生　</v>
          </cell>
          <cell r="E1534">
            <v>0</v>
          </cell>
          <cell r="F1534">
            <v>231</v>
          </cell>
          <cell r="G1534">
            <v>63.8</v>
          </cell>
          <cell r="H1534">
            <v>20.100000000000001</v>
          </cell>
          <cell r="I1534">
            <v>15.4</v>
          </cell>
          <cell r="J1534">
            <v>0.4</v>
          </cell>
          <cell r="K1534">
            <v>0.9</v>
          </cell>
          <cell r="L1534">
            <v>44</v>
          </cell>
          <cell r="M1534">
            <v>330</v>
          </cell>
          <cell r="N1534">
            <v>4</v>
          </cell>
          <cell r="O1534">
            <v>20</v>
          </cell>
          <cell r="P1534">
            <v>170</v>
          </cell>
          <cell r="Q1534">
            <v>2.2000000000000002</v>
          </cell>
          <cell r="R1534">
            <v>4.7</v>
          </cell>
          <cell r="S1534">
            <v>7.0000000000000007E-2</v>
          </cell>
          <cell r="T1534">
            <v>0.01</v>
          </cell>
          <cell r="U1534">
            <v>9</v>
          </cell>
          <cell r="V1534" t="str">
            <v>0</v>
          </cell>
          <cell r="W1534">
            <v>2</v>
          </cell>
          <cell r="X1534" t="str">
            <v>0</v>
          </cell>
          <cell r="Y1534">
            <v>2</v>
          </cell>
          <cell r="Z1534">
            <v>9</v>
          </cell>
          <cell r="AA1534">
            <v>0.4</v>
          </cell>
          <cell r="AB1534">
            <v>0.7</v>
          </cell>
          <cell r="AC1534" t="str">
            <v>0</v>
          </cell>
          <cell r="AD1534" t="str">
            <v>0</v>
          </cell>
          <cell r="AE1534" t="str">
            <v>0</v>
          </cell>
          <cell r="AF1534">
            <v>4</v>
          </cell>
          <cell r="AG1534">
            <v>0.08</v>
          </cell>
          <cell r="AH1534">
            <v>0.16</v>
          </cell>
          <cell r="AI1534" t="str">
            <v>5.0</v>
          </cell>
          <cell r="AJ1534">
            <v>0.37</v>
          </cell>
          <cell r="AK1534">
            <v>1.3</v>
          </cell>
          <cell r="AL1534">
            <v>7</v>
          </cell>
          <cell r="AM1534">
            <v>0.85</v>
          </cell>
          <cell r="AN1534">
            <v>2</v>
          </cell>
          <cell r="AO1534">
            <v>7.15</v>
          </cell>
          <cell r="AP1534" t="str">
            <v>6.00</v>
          </cell>
          <cell r="AQ1534">
            <v>0.39</v>
          </cell>
          <cell r="AR1534">
            <v>66</v>
          </cell>
          <cell r="AS1534">
            <v>0</v>
          </cell>
          <cell r="AT1534">
            <v>0</v>
          </cell>
          <cell r="AU1534">
            <v>0</v>
          </cell>
          <cell r="AV1534">
            <v>0.1</v>
          </cell>
          <cell r="AW1534" t="str">
            <v/>
          </cell>
          <cell r="AX1534" t="str">
            <v/>
          </cell>
          <cell r="AY1534" t="str">
            <v/>
          </cell>
          <cell r="AZ1534" t="str">
            <v>ｋｇ</v>
          </cell>
          <cell r="BA1534" t="str">
            <v/>
          </cell>
          <cell r="BB1534">
            <v>1.4</v>
          </cell>
        </row>
        <row r="1535">
          <cell r="A1535" t="str">
            <v/>
          </cell>
          <cell r="B1535" t="str">
            <v>11268</v>
          </cell>
          <cell r="C1535" t="str">
            <v/>
          </cell>
          <cell r="D1535" t="str">
            <v>＜畜肉類＞うし　［輸入牛肉］　リブロース　脂身つき　焼き　</v>
          </cell>
          <cell r="E1535">
            <v>0</v>
          </cell>
          <cell r="F1535">
            <v>332</v>
          </cell>
          <cell r="G1535">
            <v>49.8</v>
          </cell>
          <cell r="H1535" t="str">
            <v>25.0</v>
          </cell>
          <cell r="I1535">
            <v>23.9</v>
          </cell>
          <cell r="J1535">
            <v>0.3</v>
          </cell>
          <cell r="K1535" t="str">
            <v>1.0</v>
          </cell>
          <cell r="L1535">
            <v>41</v>
          </cell>
          <cell r="M1535">
            <v>320</v>
          </cell>
          <cell r="N1535">
            <v>3</v>
          </cell>
          <cell r="O1535">
            <v>21</v>
          </cell>
          <cell r="P1535">
            <v>180</v>
          </cell>
          <cell r="Q1535">
            <v>2.9</v>
          </cell>
          <cell r="R1535">
            <v>6.3</v>
          </cell>
          <cell r="S1535">
            <v>0.08</v>
          </cell>
          <cell r="U1535">
            <v>12</v>
          </cell>
          <cell r="W1535">
            <v>2</v>
          </cell>
          <cell r="X1535" t="str">
            <v>0</v>
          </cell>
          <cell r="Y1535">
            <v>2</v>
          </cell>
          <cell r="Z1535">
            <v>12</v>
          </cell>
          <cell r="AA1535">
            <v>0.5</v>
          </cell>
          <cell r="AB1535">
            <v>1.1000000000000001</v>
          </cell>
          <cell r="AC1535" t="str">
            <v>0</v>
          </cell>
          <cell r="AD1535" t="str">
            <v>0</v>
          </cell>
          <cell r="AE1535" t="str">
            <v>0</v>
          </cell>
          <cell r="AF1535">
            <v>5</v>
          </cell>
          <cell r="AG1535">
            <v>0.08</v>
          </cell>
          <cell r="AH1535">
            <v>0.18</v>
          </cell>
          <cell r="AI1535" t="str">
            <v>5.0</v>
          </cell>
          <cell r="AJ1535" t="str">
            <v>0.40</v>
          </cell>
          <cell r="AK1535">
            <v>1.6</v>
          </cell>
          <cell r="AL1535">
            <v>7</v>
          </cell>
          <cell r="AM1535">
            <v>1.07</v>
          </cell>
          <cell r="AN1535">
            <v>1</v>
          </cell>
          <cell r="AO1535">
            <v>11.05</v>
          </cell>
          <cell r="AP1535" t="str">
            <v>9.30</v>
          </cell>
          <cell r="AQ1535">
            <v>0.55000000000000004</v>
          </cell>
          <cell r="AR1535">
            <v>89</v>
          </cell>
          <cell r="AS1535">
            <v>0</v>
          </cell>
          <cell r="AT1535">
            <v>0</v>
          </cell>
          <cell r="AU1535">
            <v>0</v>
          </cell>
          <cell r="AV1535">
            <v>0.1</v>
          </cell>
          <cell r="AW1535" t="str">
            <v/>
          </cell>
          <cell r="AX1535" t="str">
            <v/>
          </cell>
          <cell r="AY1535" t="str">
            <v/>
          </cell>
          <cell r="AZ1535" t="str">
            <v>ｋｇ</v>
          </cell>
          <cell r="BA1535" t="str">
            <v/>
          </cell>
          <cell r="BB1535">
            <v>1.9</v>
          </cell>
        </row>
        <row r="1536">
          <cell r="A1536" t="str">
            <v/>
          </cell>
          <cell r="B1536" t="str">
            <v>11269</v>
          </cell>
          <cell r="C1536" t="str">
            <v/>
          </cell>
          <cell r="D1536" t="str">
            <v>＜畜肉類＞うし　［輸入牛肉］　リブロース　脂身つき　ゆで　</v>
          </cell>
          <cell r="E1536">
            <v>0</v>
          </cell>
          <cell r="F1536">
            <v>335</v>
          </cell>
          <cell r="G1536">
            <v>50.2</v>
          </cell>
          <cell r="H1536">
            <v>25.8</v>
          </cell>
          <cell r="I1536">
            <v>23.9</v>
          </cell>
          <cell r="J1536">
            <v>0.1</v>
          </cell>
          <cell r="K1536">
            <v>0.5</v>
          </cell>
          <cell r="L1536">
            <v>18</v>
          </cell>
          <cell r="M1536">
            <v>130</v>
          </cell>
          <cell r="N1536">
            <v>2</v>
          </cell>
          <cell r="O1536">
            <v>14</v>
          </cell>
          <cell r="P1536">
            <v>110</v>
          </cell>
          <cell r="Q1536">
            <v>2.7</v>
          </cell>
          <cell r="R1536">
            <v>6.5</v>
          </cell>
          <cell r="S1536">
            <v>0.08</v>
          </cell>
          <cell r="T1536" t="str">
            <v>0</v>
          </cell>
          <cell r="U1536">
            <v>14</v>
          </cell>
          <cell r="V1536" t="str">
            <v>0</v>
          </cell>
          <cell r="W1536">
            <v>2</v>
          </cell>
          <cell r="X1536" t="str">
            <v>0</v>
          </cell>
          <cell r="Y1536">
            <v>2</v>
          </cell>
          <cell r="Z1536">
            <v>14</v>
          </cell>
          <cell r="AA1536">
            <v>0.5</v>
          </cell>
          <cell r="AB1536" t="str">
            <v>1.0</v>
          </cell>
          <cell r="AC1536" t="str">
            <v>0</v>
          </cell>
          <cell r="AE1536" t="str">
            <v>0</v>
          </cell>
          <cell r="AF1536">
            <v>5</v>
          </cell>
          <cell r="AG1536">
            <v>0.04</v>
          </cell>
          <cell r="AH1536">
            <v>0.14000000000000001</v>
          </cell>
          <cell r="AI1536">
            <v>2.7</v>
          </cell>
          <cell r="AJ1536">
            <v>0.26</v>
          </cell>
          <cell r="AK1536">
            <v>1.3</v>
          </cell>
          <cell r="AL1536">
            <v>6</v>
          </cell>
          <cell r="AM1536" t="str">
            <v>0.50</v>
          </cell>
          <cell r="AN1536" t="str">
            <v>0</v>
          </cell>
          <cell r="AO1536">
            <v>11.03</v>
          </cell>
          <cell r="AP1536">
            <v>9.31</v>
          </cell>
          <cell r="AQ1536">
            <v>0.56999999999999995</v>
          </cell>
          <cell r="AR1536">
            <v>94</v>
          </cell>
          <cell r="AS1536">
            <v>0</v>
          </cell>
          <cell r="AT1536">
            <v>0</v>
          </cell>
          <cell r="AU1536">
            <v>0</v>
          </cell>
          <cell r="AV1536" t="str">
            <v>0</v>
          </cell>
          <cell r="AW1536" t="str">
            <v/>
          </cell>
          <cell r="AX1536" t="str">
            <v/>
          </cell>
          <cell r="AY1536" t="str">
            <v/>
          </cell>
          <cell r="AZ1536" t="str">
            <v>ｋｇ</v>
          </cell>
          <cell r="BA1536" t="str">
            <v/>
          </cell>
          <cell r="BB1536">
            <v>1.7</v>
          </cell>
        </row>
        <row r="1537">
          <cell r="A1537" t="str">
            <v>ﾕﾆｭｳｷﾞｭｳﾘﾌﾞﾛｰｽ</v>
          </cell>
          <cell r="B1537" t="str">
            <v>11068</v>
          </cell>
          <cell r="C1537" t="str">
            <v xml:space="preserve">輸入牛肉 リブロース </v>
          </cell>
          <cell r="D1537" t="str">
            <v>＜畜肉類＞うし　［輸入牛肉］　リブロース　皮下脂肪なし　生　</v>
          </cell>
          <cell r="E1537">
            <v>0</v>
          </cell>
          <cell r="F1537">
            <v>223</v>
          </cell>
          <cell r="G1537">
            <v>64.5</v>
          </cell>
          <cell r="H1537">
            <v>20.3</v>
          </cell>
          <cell r="I1537">
            <v>14.4</v>
          </cell>
          <cell r="J1537">
            <v>0.4</v>
          </cell>
          <cell r="K1537">
            <v>0.9</v>
          </cell>
          <cell r="L1537">
            <v>45</v>
          </cell>
          <cell r="M1537">
            <v>330</v>
          </cell>
          <cell r="N1537">
            <v>4</v>
          </cell>
          <cell r="O1537">
            <v>20</v>
          </cell>
          <cell r="P1537">
            <v>170</v>
          </cell>
          <cell r="Q1537">
            <v>2.2000000000000002</v>
          </cell>
          <cell r="R1537">
            <v>4.8</v>
          </cell>
          <cell r="S1537">
            <v>7.0000000000000007E-2</v>
          </cell>
          <cell r="T1537">
            <v>0.01</v>
          </cell>
          <cell r="U1537">
            <v>9</v>
          </cell>
          <cell r="V1537" t="str">
            <v>0</v>
          </cell>
          <cell r="W1537">
            <v>1</v>
          </cell>
          <cell r="X1537" t="str">
            <v>0</v>
          </cell>
          <cell r="Y1537">
            <v>1</v>
          </cell>
          <cell r="Z1537">
            <v>9</v>
          </cell>
          <cell r="AA1537">
            <v>0.4</v>
          </cell>
          <cell r="AB1537">
            <v>0.7</v>
          </cell>
          <cell r="AC1537" t="str">
            <v>0</v>
          </cell>
          <cell r="AD1537" t="str">
            <v>0</v>
          </cell>
          <cell r="AE1537" t="str">
            <v>0</v>
          </cell>
          <cell r="AF1537">
            <v>4</v>
          </cell>
          <cell r="AG1537">
            <v>0.08</v>
          </cell>
          <cell r="AH1537">
            <v>0.16</v>
          </cell>
          <cell r="AI1537">
            <v>5.0999999999999996</v>
          </cell>
          <cell r="AJ1537">
            <v>0.38</v>
          </cell>
          <cell r="AK1537">
            <v>1.4</v>
          </cell>
          <cell r="AL1537">
            <v>7</v>
          </cell>
          <cell r="AM1537">
            <v>0.87</v>
          </cell>
          <cell r="AN1537">
            <v>2</v>
          </cell>
          <cell r="AO1537">
            <v>6.38</v>
          </cell>
          <cell r="AP1537">
            <v>5.73</v>
          </cell>
          <cell r="AQ1537">
            <v>0.38</v>
          </cell>
          <cell r="AR1537">
            <v>66</v>
          </cell>
          <cell r="AS1537">
            <v>0</v>
          </cell>
          <cell r="AT1537">
            <v>0</v>
          </cell>
          <cell r="AU1537">
            <v>0</v>
          </cell>
          <cell r="AV1537">
            <v>0.1</v>
          </cell>
          <cell r="AW1537">
            <v>18</v>
          </cell>
          <cell r="AX1537">
            <v>0</v>
          </cell>
          <cell r="AY1537">
            <v>0</v>
          </cell>
          <cell r="AZ1537" t="str">
            <v>ｋｇ</v>
          </cell>
          <cell r="BA1537">
            <v>0</v>
          </cell>
          <cell r="BB1537">
            <v>1.4</v>
          </cell>
        </row>
        <row r="1538">
          <cell r="A1538" t="str">
            <v/>
          </cell>
          <cell r="B1538" t="str">
            <v>11069</v>
          </cell>
          <cell r="C1538" t="str">
            <v/>
          </cell>
          <cell r="D1538" t="str">
            <v>＜畜肉類＞うし　［輸入牛肉］　リブロース　赤肉　生　</v>
          </cell>
          <cell r="E1538">
            <v>0</v>
          </cell>
          <cell r="F1538">
            <v>179</v>
          </cell>
          <cell r="G1538">
            <v>68.599999999999994</v>
          </cell>
          <cell r="H1538">
            <v>21.7</v>
          </cell>
          <cell r="I1538">
            <v>9.1</v>
          </cell>
          <cell r="J1538">
            <v>0.4</v>
          </cell>
          <cell r="K1538" t="str">
            <v>1.0</v>
          </cell>
          <cell r="L1538">
            <v>47</v>
          </cell>
          <cell r="M1538">
            <v>350</v>
          </cell>
          <cell r="N1538">
            <v>4</v>
          </cell>
          <cell r="O1538">
            <v>21</v>
          </cell>
          <cell r="P1538">
            <v>180</v>
          </cell>
          <cell r="Q1538">
            <v>2.2999999999999998</v>
          </cell>
          <cell r="R1538">
            <v>5.2</v>
          </cell>
          <cell r="S1538">
            <v>7.0000000000000007E-2</v>
          </cell>
          <cell r="T1538">
            <v>0.01</v>
          </cell>
          <cell r="U1538">
            <v>7</v>
          </cell>
          <cell r="V1538" t="str">
            <v>0</v>
          </cell>
          <cell r="W1538" t="str">
            <v>0</v>
          </cell>
          <cell r="X1538" t="str">
            <v>0</v>
          </cell>
          <cell r="Y1538" t="str">
            <v>0</v>
          </cell>
          <cell r="Z1538">
            <v>7</v>
          </cell>
          <cell r="AA1538">
            <v>0.2</v>
          </cell>
          <cell r="AB1538">
            <v>0.6</v>
          </cell>
          <cell r="AC1538" t="str">
            <v>0</v>
          </cell>
          <cell r="AD1538" t="str">
            <v>0</v>
          </cell>
          <cell r="AE1538" t="str">
            <v>0</v>
          </cell>
          <cell r="AF1538">
            <v>3</v>
          </cell>
          <cell r="AG1538">
            <v>0.09</v>
          </cell>
          <cell r="AH1538">
            <v>0.17</v>
          </cell>
          <cell r="AI1538">
            <v>5.4</v>
          </cell>
          <cell r="AJ1538" t="str">
            <v>0.40</v>
          </cell>
          <cell r="AK1538">
            <v>1.5</v>
          </cell>
          <cell r="AL1538">
            <v>7</v>
          </cell>
          <cell r="AM1538">
            <v>0.93</v>
          </cell>
          <cell r="AN1538">
            <v>2</v>
          </cell>
          <cell r="AO1538" t="str">
            <v>3.80</v>
          </cell>
          <cell r="AP1538" t="str">
            <v>3.70</v>
          </cell>
          <cell r="AQ1538">
            <v>0.32</v>
          </cell>
          <cell r="AR1538">
            <v>65</v>
          </cell>
          <cell r="AS1538">
            <v>0</v>
          </cell>
          <cell r="AT1538">
            <v>0</v>
          </cell>
          <cell r="AU1538">
            <v>0</v>
          </cell>
          <cell r="AV1538">
            <v>0.1</v>
          </cell>
          <cell r="AW1538" t="str">
            <v/>
          </cell>
          <cell r="AX1538" t="str">
            <v/>
          </cell>
          <cell r="AY1538" t="str">
            <v/>
          </cell>
          <cell r="AZ1538" t="str">
            <v>ｋｇ</v>
          </cell>
          <cell r="BA1538" t="str">
            <v/>
          </cell>
          <cell r="BB1538">
            <v>1.5</v>
          </cell>
        </row>
        <row r="1539">
          <cell r="A1539" t="str">
            <v/>
          </cell>
          <cell r="B1539" t="str">
            <v>11070</v>
          </cell>
          <cell r="C1539" t="str">
            <v/>
          </cell>
          <cell r="D1539" t="str">
            <v>＜畜肉類＞うし　［輸入牛肉］　リブロース　脂身　生　</v>
          </cell>
          <cell r="E1539">
            <v>0</v>
          </cell>
          <cell r="F1539">
            <v>712</v>
          </cell>
          <cell r="G1539">
            <v>19.899999999999999</v>
          </cell>
          <cell r="H1539">
            <v>5.7</v>
          </cell>
          <cell r="I1539">
            <v>73.099999999999994</v>
          </cell>
          <cell r="J1539">
            <v>0.1</v>
          </cell>
          <cell r="K1539">
            <v>0.3</v>
          </cell>
          <cell r="L1539">
            <v>17</v>
          </cell>
          <cell r="M1539">
            <v>130</v>
          </cell>
          <cell r="N1539">
            <v>1</v>
          </cell>
          <cell r="O1539">
            <v>6</v>
          </cell>
          <cell r="P1539">
            <v>53</v>
          </cell>
          <cell r="Q1539">
            <v>1.1000000000000001</v>
          </cell>
          <cell r="R1539">
            <v>1.1000000000000001</v>
          </cell>
          <cell r="S1539">
            <v>0.02</v>
          </cell>
          <cell r="T1539" t="str">
            <v>0</v>
          </cell>
          <cell r="U1539">
            <v>28</v>
          </cell>
          <cell r="V1539" t="str">
            <v>0</v>
          </cell>
          <cell r="W1539">
            <v>17</v>
          </cell>
          <cell r="X1539" t="str">
            <v>0</v>
          </cell>
          <cell r="Y1539">
            <v>17</v>
          </cell>
          <cell r="Z1539">
            <v>29</v>
          </cell>
          <cell r="AA1539">
            <v>2.2000000000000002</v>
          </cell>
          <cell r="AB1539">
            <v>1.6</v>
          </cell>
          <cell r="AC1539" t="str">
            <v>0</v>
          </cell>
          <cell r="AD1539" t="str">
            <v>0</v>
          </cell>
          <cell r="AE1539" t="str">
            <v>0</v>
          </cell>
          <cell r="AF1539">
            <v>16</v>
          </cell>
          <cell r="AG1539">
            <v>0.01</v>
          </cell>
          <cell r="AH1539">
            <v>0.02</v>
          </cell>
          <cell r="AI1539">
            <v>1.6</v>
          </cell>
          <cell r="AJ1539">
            <v>0.11</v>
          </cell>
          <cell r="AK1539">
            <v>0.3</v>
          </cell>
          <cell r="AL1539">
            <v>2</v>
          </cell>
          <cell r="AM1539">
            <v>0.21</v>
          </cell>
          <cell r="AN1539" t="str">
            <v>0</v>
          </cell>
          <cell r="AO1539" t="str">
            <v>34.40</v>
          </cell>
          <cell r="AP1539">
            <v>28.13</v>
          </cell>
          <cell r="AQ1539">
            <v>1.18</v>
          </cell>
          <cell r="AR1539">
            <v>71</v>
          </cell>
          <cell r="AS1539">
            <v>0</v>
          </cell>
          <cell r="AT1539">
            <v>0</v>
          </cell>
          <cell r="AU1539">
            <v>0</v>
          </cell>
          <cell r="AV1539" t="str">
            <v>0</v>
          </cell>
          <cell r="AW1539" t="str">
            <v/>
          </cell>
          <cell r="AX1539" t="str">
            <v/>
          </cell>
          <cell r="AY1539" t="str">
            <v/>
          </cell>
          <cell r="AZ1539" t="str">
            <v>ｋｇ</v>
          </cell>
          <cell r="BA1539" t="str">
            <v/>
          </cell>
          <cell r="BB1539">
            <v>0.5</v>
          </cell>
        </row>
        <row r="1540">
          <cell r="A1540" t="str">
            <v/>
          </cell>
          <cell r="B1540" t="str">
            <v>11071</v>
          </cell>
          <cell r="C1540" t="str">
            <v/>
          </cell>
          <cell r="D1540" t="str">
            <v>＜畜肉類＞うし　［輸入牛肉］　サーロイン　脂身つき　生　</v>
          </cell>
          <cell r="E1540">
            <v>0</v>
          </cell>
          <cell r="F1540">
            <v>298</v>
          </cell>
          <cell r="G1540">
            <v>57.7</v>
          </cell>
          <cell r="H1540">
            <v>17.399999999999999</v>
          </cell>
          <cell r="I1540">
            <v>23.7</v>
          </cell>
          <cell r="J1540">
            <v>0.4</v>
          </cell>
          <cell r="K1540">
            <v>0.8</v>
          </cell>
          <cell r="L1540">
            <v>39</v>
          </cell>
          <cell r="M1540">
            <v>290</v>
          </cell>
          <cell r="N1540">
            <v>3</v>
          </cell>
          <cell r="O1540">
            <v>18</v>
          </cell>
          <cell r="P1540">
            <v>150</v>
          </cell>
          <cell r="Q1540">
            <v>1.4</v>
          </cell>
          <cell r="R1540">
            <v>3.1</v>
          </cell>
          <cell r="S1540">
            <v>0.06</v>
          </cell>
          <cell r="T1540" t="str">
            <v>0</v>
          </cell>
          <cell r="U1540">
            <v>10</v>
          </cell>
          <cell r="Y1540">
            <v>5</v>
          </cell>
          <cell r="Z1540">
            <v>11</v>
          </cell>
          <cell r="AA1540">
            <v>0.6</v>
          </cell>
          <cell r="AB1540">
            <v>0.7</v>
          </cell>
          <cell r="AC1540" t="str">
            <v>0</v>
          </cell>
          <cell r="AD1540" t="str">
            <v>0</v>
          </cell>
          <cell r="AE1540" t="str">
            <v>0</v>
          </cell>
          <cell r="AF1540">
            <v>5</v>
          </cell>
          <cell r="AG1540">
            <v>0.05</v>
          </cell>
          <cell r="AH1540">
            <v>0.12</v>
          </cell>
          <cell r="AI1540">
            <v>4.9000000000000004</v>
          </cell>
          <cell r="AJ1540">
            <v>0.42</v>
          </cell>
          <cell r="AK1540">
            <v>0.6</v>
          </cell>
          <cell r="AL1540">
            <v>5</v>
          </cell>
          <cell r="AM1540">
            <v>0.52</v>
          </cell>
          <cell r="AN1540">
            <v>1</v>
          </cell>
          <cell r="AO1540" t="str">
            <v>(10.85)</v>
          </cell>
          <cell r="AP1540" t="str">
            <v>(9.24)</v>
          </cell>
          <cell r="AQ1540" t="str">
            <v>(0.43)</v>
          </cell>
          <cell r="AR1540">
            <v>59</v>
          </cell>
          <cell r="AS1540">
            <v>0</v>
          </cell>
          <cell r="AT1540">
            <v>0</v>
          </cell>
          <cell r="AU1540">
            <v>0</v>
          </cell>
          <cell r="AV1540">
            <v>0.1</v>
          </cell>
          <cell r="AW1540" t="str">
            <v/>
          </cell>
          <cell r="AX1540" t="str">
            <v/>
          </cell>
          <cell r="AY1540" t="str">
            <v/>
          </cell>
          <cell r="AZ1540" t="str">
            <v>ｋｇ</v>
          </cell>
          <cell r="BA1540" t="str">
            <v/>
          </cell>
        </row>
        <row r="1541">
          <cell r="A1541" t="str">
            <v>ﾕﾆｭｳｷﾞｭｳｻｰﾛｲﾝ</v>
          </cell>
          <cell r="B1541" t="str">
            <v>11072</v>
          </cell>
          <cell r="C1541" t="str">
            <v xml:space="preserve">輸入牛肉 サーロイン </v>
          </cell>
          <cell r="D1541" t="str">
            <v>＜畜肉類＞うし　［輸入牛肉］　サーロイン　皮下脂肪なし　生　</v>
          </cell>
          <cell r="E1541">
            <v>0</v>
          </cell>
          <cell r="F1541">
            <v>238</v>
          </cell>
          <cell r="G1541">
            <v>63.1</v>
          </cell>
          <cell r="H1541">
            <v>19.100000000000001</v>
          </cell>
          <cell r="I1541">
            <v>16.5</v>
          </cell>
          <cell r="J1541">
            <v>0.4</v>
          </cell>
          <cell r="K1541">
            <v>0.9</v>
          </cell>
          <cell r="L1541">
            <v>42</v>
          </cell>
          <cell r="M1541">
            <v>320</v>
          </cell>
          <cell r="N1541">
            <v>4</v>
          </cell>
          <cell r="O1541">
            <v>20</v>
          </cell>
          <cell r="P1541">
            <v>170</v>
          </cell>
          <cell r="Q1541">
            <v>1.3</v>
          </cell>
          <cell r="R1541">
            <v>3.4</v>
          </cell>
          <cell r="S1541">
            <v>7.0000000000000007E-2</v>
          </cell>
          <cell r="T1541" t="str">
            <v>0</v>
          </cell>
          <cell r="U1541">
            <v>8</v>
          </cell>
          <cell r="Y1541">
            <v>3</v>
          </cell>
          <cell r="Z1541">
            <v>8</v>
          </cell>
          <cell r="AA1541">
            <v>0.4</v>
          </cell>
          <cell r="AB1541">
            <v>0.6</v>
          </cell>
          <cell r="AC1541" t="str">
            <v>0</v>
          </cell>
          <cell r="AD1541" t="str">
            <v>0</v>
          </cell>
          <cell r="AE1541" t="str">
            <v>0</v>
          </cell>
          <cell r="AF1541">
            <v>4</v>
          </cell>
          <cell r="AG1541">
            <v>0.06</v>
          </cell>
          <cell r="AH1541">
            <v>0.13</v>
          </cell>
          <cell r="AI1541">
            <v>5.4</v>
          </cell>
          <cell r="AJ1541">
            <v>0.46</v>
          </cell>
          <cell r="AK1541">
            <v>0.7</v>
          </cell>
          <cell r="AL1541">
            <v>5</v>
          </cell>
          <cell r="AM1541">
            <v>0.56999999999999995</v>
          </cell>
          <cell r="AN1541">
            <v>1</v>
          </cell>
          <cell r="AO1541" t="str">
            <v>(7.42)</v>
          </cell>
          <cell r="AP1541" t="str">
            <v>(6.49)</v>
          </cell>
          <cell r="AQ1541" t="str">
            <v>(0.32)</v>
          </cell>
          <cell r="AR1541">
            <v>57</v>
          </cell>
          <cell r="AS1541">
            <v>0</v>
          </cell>
          <cell r="AT1541">
            <v>0</v>
          </cell>
          <cell r="AU1541">
            <v>0</v>
          </cell>
          <cell r="AV1541">
            <v>0.1</v>
          </cell>
          <cell r="AW1541">
            <v>18</v>
          </cell>
          <cell r="AX1541">
            <v>0</v>
          </cell>
          <cell r="AY1541">
            <v>0</v>
          </cell>
          <cell r="AZ1541" t="str">
            <v>ｋｇ</v>
          </cell>
          <cell r="BA1541">
            <v>0</v>
          </cell>
        </row>
        <row r="1542">
          <cell r="A1542" t="str">
            <v/>
          </cell>
          <cell r="B1542" t="str">
            <v>11073</v>
          </cell>
          <cell r="C1542" t="str">
            <v/>
          </cell>
          <cell r="D1542" t="str">
            <v>＜畜肉類＞うし　［輸入牛肉］　サーロイン　赤肉　生　</v>
          </cell>
          <cell r="E1542">
            <v>0</v>
          </cell>
          <cell r="F1542">
            <v>136</v>
          </cell>
          <cell r="G1542">
            <v>72.099999999999994</v>
          </cell>
          <cell r="H1542" t="str">
            <v>22.0</v>
          </cell>
          <cell r="I1542">
            <v>4.4000000000000004</v>
          </cell>
          <cell r="J1542">
            <v>0.5</v>
          </cell>
          <cell r="K1542" t="str">
            <v>1.0</v>
          </cell>
          <cell r="L1542">
            <v>48</v>
          </cell>
          <cell r="M1542">
            <v>360</v>
          </cell>
          <cell r="N1542">
            <v>4</v>
          </cell>
          <cell r="O1542">
            <v>23</v>
          </cell>
          <cell r="P1542">
            <v>190</v>
          </cell>
          <cell r="Q1542">
            <v>2.2000000000000002</v>
          </cell>
          <cell r="R1542">
            <v>3.9</v>
          </cell>
          <cell r="S1542">
            <v>0.08</v>
          </cell>
          <cell r="T1542" t="str">
            <v>0</v>
          </cell>
          <cell r="U1542">
            <v>4</v>
          </cell>
          <cell r="Z1542">
            <v>4</v>
          </cell>
          <cell r="AA1542" t="str">
            <v>0</v>
          </cell>
          <cell r="AB1542">
            <v>0.4</v>
          </cell>
          <cell r="AC1542" t="str">
            <v>0</v>
          </cell>
          <cell r="AD1542" t="str">
            <v>0</v>
          </cell>
          <cell r="AE1542" t="str">
            <v>0</v>
          </cell>
          <cell r="AF1542">
            <v>1</v>
          </cell>
          <cell r="AG1542">
            <v>0.06</v>
          </cell>
          <cell r="AH1542">
            <v>0.16</v>
          </cell>
          <cell r="AI1542">
            <v>6.2</v>
          </cell>
          <cell r="AJ1542">
            <v>0.54</v>
          </cell>
          <cell r="AK1542">
            <v>0.8</v>
          </cell>
          <cell r="AL1542">
            <v>6</v>
          </cell>
          <cell r="AM1542">
            <v>0.65</v>
          </cell>
          <cell r="AN1542">
            <v>2</v>
          </cell>
          <cell r="AO1542">
            <v>1.65</v>
          </cell>
          <cell r="AP1542">
            <v>1.86</v>
          </cell>
          <cell r="AQ1542">
            <v>0.14000000000000001</v>
          </cell>
          <cell r="AR1542">
            <v>55</v>
          </cell>
          <cell r="AS1542">
            <v>0</v>
          </cell>
          <cell r="AT1542">
            <v>0</v>
          </cell>
          <cell r="AU1542">
            <v>0</v>
          </cell>
          <cell r="AV1542">
            <v>0.1</v>
          </cell>
          <cell r="AW1542" t="str">
            <v/>
          </cell>
          <cell r="AX1542" t="str">
            <v/>
          </cell>
          <cell r="AY1542" t="str">
            <v/>
          </cell>
          <cell r="AZ1542" t="str">
            <v>ｋｇ</v>
          </cell>
          <cell r="BA1542" t="str">
            <v/>
          </cell>
        </row>
        <row r="1543">
          <cell r="A1543" t="str">
            <v>ﾕﾆｭｳｷﾞｭｳﾊﾞﾗ</v>
          </cell>
          <cell r="B1543" t="str">
            <v>11074</v>
          </cell>
          <cell r="C1543" t="str">
            <v xml:space="preserve">輸入牛肉 ばら </v>
          </cell>
          <cell r="D1543" t="str">
            <v>＜畜肉類＞うし　［輸入牛肉］　ばら　脂身つき　生　</v>
          </cell>
          <cell r="E1543">
            <v>0</v>
          </cell>
          <cell r="F1543">
            <v>371</v>
          </cell>
          <cell r="G1543">
            <v>51.8</v>
          </cell>
          <cell r="H1543">
            <v>14.4</v>
          </cell>
          <cell r="I1543">
            <v>32.9</v>
          </cell>
          <cell r="J1543">
            <v>0.2</v>
          </cell>
          <cell r="K1543">
            <v>0.7</v>
          </cell>
          <cell r="L1543">
            <v>52</v>
          </cell>
          <cell r="M1543">
            <v>230</v>
          </cell>
          <cell r="N1543">
            <v>4</v>
          </cell>
          <cell r="O1543">
            <v>14</v>
          </cell>
          <cell r="P1543">
            <v>130</v>
          </cell>
          <cell r="Q1543">
            <v>1.5</v>
          </cell>
          <cell r="R1543" t="str">
            <v>3.0</v>
          </cell>
          <cell r="S1543">
            <v>0.05</v>
          </cell>
          <cell r="T1543" t="str">
            <v>0</v>
          </cell>
          <cell r="U1543">
            <v>24</v>
          </cell>
          <cell r="Z1543">
            <v>24</v>
          </cell>
          <cell r="AA1543">
            <v>0.4</v>
          </cell>
          <cell r="AB1543">
            <v>1.1000000000000001</v>
          </cell>
          <cell r="AC1543" t="str">
            <v>0</v>
          </cell>
          <cell r="AD1543" t="str">
            <v>0</v>
          </cell>
          <cell r="AE1543" t="str">
            <v>0</v>
          </cell>
          <cell r="AF1543">
            <v>13</v>
          </cell>
          <cell r="AG1543">
            <v>0.05</v>
          </cell>
          <cell r="AH1543">
            <v>0.12</v>
          </cell>
          <cell r="AI1543">
            <v>3.9</v>
          </cell>
          <cell r="AJ1543">
            <v>0.28000000000000003</v>
          </cell>
          <cell r="AK1543">
            <v>1.3</v>
          </cell>
          <cell r="AL1543">
            <v>5</v>
          </cell>
          <cell r="AM1543" t="str">
            <v>0.50</v>
          </cell>
          <cell r="AN1543">
            <v>1</v>
          </cell>
          <cell r="AO1543">
            <v>13.05</v>
          </cell>
          <cell r="AP1543">
            <v>16.05</v>
          </cell>
          <cell r="AQ1543">
            <v>0.54</v>
          </cell>
          <cell r="AR1543">
            <v>67</v>
          </cell>
          <cell r="AS1543">
            <v>0</v>
          </cell>
          <cell r="AT1543">
            <v>0</v>
          </cell>
          <cell r="AU1543">
            <v>0</v>
          </cell>
          <cell r="AV1543">
            <v>0.1</v>
          </cell>
          <cell r="AW1543">
            <v>18</v>
          </cell>
          <cell r="AX1543">
            <v>0</v>
          </cell>
          <cell r="AY1543">
            <v>0</v>
          </cell>
          <cell r="AZ1543" t="str">
            <v>ｋｇ</v>
          </cell>
          <cell r="BA1543">
            <v>0</v>
          </cell>
        </row>
        <row r="1544">
          <cell r="A1544" t="str">
            <v/>
          </cell>
          <cell r="B1544" t="str">
            <v>11075</v>
          </cell>
          <cell r="C1544" t="str">
            <v/>
          </cell>
          <cell r="D1544" t="str">
            <v>＜畜肉類＞うし　［輸入牛肉］　もも　脂身つき　生　</v>
          </cell>
          <cell r="E1544">
            <v>0</v>
          </cell>
          <cell r="F1544">
            <v>165</v>
          </cell>
          <cell r="G1544">
            <v>71.400000000000006</v>
          </cell>
          <cell r="H1544">
            <v>19.600000000000001</v>
          </cell>
          <cell r="I1544">
            <v>8.6</v>
          </cell>
          <cell r="J1544">
            <v>0.4</v>
          </cell>
          <cell r="K1544" t="str">
            <v>1.0</v>
          </cell>
          <cell r="L1544">
            <v>41</v>
          </cell>
          <cell r="M1544">
            <v>310</v>
          </cell>
          <cell r="N1544">
            <v>3</v>
          </cell>
          <cell r="O1544">
            <v>21</v>
          </cell>
          <cell r="P1544">
            <v>170</v>
          </cell>
          <cell r="Q1544">
            <v>2.4</v>
          </cell>
          <cell r="R1544">
            <v>3.8</v>
          </cell>
          <cell r="S1544">
            <v>0.08</v>
          </cell>
          <cell r="T1544">
            <v>0.01</v>
          </cell>
          <cell r="U1544">
            <v>5</v>
          </cell>
          <cell r="V1544" t="str">
            <v>0</v>
          </cell>
          <cell r="W1544">
            <v>2</v>
          </cell>
          <cell r="X1544" t="str">
            <v>0</v>
          </cell>
          <cell r="Y1544">
            <v>2</v>
          </cell>
          <cell r="Z1544">
            <v>5</v>
          </cell>
          <cell r="AA1544">
            <v>0.2</v>
          </cell>
          <cell r="AB1544">
            <v>0.5</v>
          </cell>
          <cell r="AC1544" t="str">
            <v>0</v>
          </cell>
          <cell r="AD1544" t="str">
            <v>0</v>
          </cell>
          <cell r="AE1544" t="str">
            <v>0</v>
          </cell>
          <cell r="AF1544">
            <v>4</v>
          </cell>
          <cell r="AG1544">
            <v>0.08</v>
          </cell>
          <cell r="AH1544">
            <v>0.19</v>
          </cell>
          <cell r="AI1544" t="str">
            <v>5.0</v>
          </cell>
          <cell r="AJ1544">
            <v>0.44</v>
          </cell>
          <cell r="AK1544">
            <v>1.5</v>
          </cell>
          <cell r="AL1544">
            <v>8</v>
          </cell>
          <cell r="AM1544">
            <v>0.78</v>
          </cell>
          <cell r="AN1544">
            <v>1</v>
          </cell>
          <cell r="AO1544">
            <v>3.22</v>
          </cell>
          <cell r="AP1544">
            <v>3.69</v>
          </cell>
          <cell r="AQ1544">
            <v>0.25</v>
          </cell>
          <cell r="AR1544">
            <v>61</v>
          </cell>
          <cell r="AS1544">
            <v>0</v>
          </cell>
          <cell r="AT1544">
            <v>0</v>
          </cell>
          <cell r="AU1544">
            <v>0</v>
          </cell>
          <cell r="AV1544">
            <v>0.1</v>
          </cell>
          <cell r="AW1544" t="str">
            <v/>
          </cell>
          <cell r="AX1544" t="str">
            <v/>
          </cell>
          <cell r="AY1544" t="str">
            <v/>
          </cell>
          <cell r="AZ1544" t="str">
            <v>ｋｇ</v>
          </cell>
          <cell r="BA1544" t="str">
            <v/>
          </cell>
        </row>
        <row r="1545">
          <cell r="A1545" t="str">
            <v>ﾕﾆｭｳｷﾞｭｳﾓﾓ</v>
          </cell>
          <cell r="B1545" t="str">
            <v>11076</v>
          </cell>
          <cell r="C1545" t="str">
            <v xml:space="preserve">輸入牛肉 もも </v>
          </cell>
          <cell r="D1545" t="str">
            <v>＜畜肉類＞うし　［輸入牛肉］　もも　皮下脂肪なし　生　</v>
          </cell>
          <cell r="E1545">
            <v>0</v>
          </cell>
          <cell r="F1545">
            <v>149</v>
          </cell>
          <cell r="G1545" t="str">
            <v>73.0</v>
          </cell>
          <cell r="H1545" t="str">
            <v>20.0</v>
          </cell>
          <cell r="I1545">
            <v>6.7</v>
          </cell>
          <cell r="J1545">
            <v>0.4</v>
          </cell>
          <cell r="K1545" t="str">
            <v>1.0</v>
          </cell>
          <cell r="L1545">
            <v>42</v>
          </cell>
          <cell r="M1545">
            <v>320</v>
          </cell>
          <cell r="N1545">
            <v>3</v>
          </cell>
          <cell r="O1545">
            <v>22</v>
          </cell>
          <cell r="P1545">
            <v>170</v>
          </cell>
          <cell r="Q1545">
            <v>2.5</v>
          </cell>
          <cell r="R1545">
            <v>3.9</v>
          </cell>
          <cell r="S1545">
            <v>0.08</v>
          </cell>
          <cell r="T1545">
            <v>0.01</v>
          </cell>
          <cell r="U1545">
            <v>4</v>
          </cell>
          <cell r="V1545" t="str">
            <v>0</v>
          </cell>
          <cell r="W1545">
            <v>1</v>
          </cell>
          <cell r="X1545" t="str">
            <v>0</v>
          </cell>
          <cell r="Y1545">
            <v>1</v>
          </cell>
          <cell r="Z1545">
            <v>4</v>
          </cell>
          <cell r="AA1545">
            <v>0.1</v>
          </cell>
          <cell r="AB1545">
            <v>0.4</v>
          </cell>
          <cell r="AC1545" t="str">
            <v>0</v>
          </cell>
          <cell r="AD1545" t="str">
            <v>0</v>
          </cell>
          <cell r="AE1545" t="str">
            <v>0</v>
          </cell>
          <cell r="AF1545">
            <v>4</v>
          </cell>
          <cell r="AG1545">
            <v>0.09</v>
          </cell>
          <cell r="AH1545" t="str">
            <v>0.20</v>
          </cell>
          <cell r="AI1545">
            <v>5.0999999999999996</v>
          </cell>
          <cell r="AJ1545">
            <v>0.45</v>
          </cell>
          <cell r="AK1545">
            <v>1.5</v>
          </cell>
          <cell r="AL1545">
            <v>8</v>
          </cell>
          <cell r="AM1545">
            <v>0.78</v>
          </cell>
          <cell r="AN1545">
            <v>1</v>
          </cell>
          <cell r="AO1545">
            <v>2.44</v>
          </cell>
          <cell r="AP1545">
            <v>2.68</v>
          </cell>
          <cell r="AQ1545">
            <v>0.35</v>
          </cell>
          <cell r="AR1545">
            <v>61</v>
          </cell>
          <cell r="AS1545">
            <v>0</v>
          </cell>
          <cell r="AT1545">
            <v>0</v>
          </cell>
          <cell r="AU1545">
            <v>0</v>
          </cell>
          <cell r="AV1545">
            <v>0.1</v>
          </cell>
          <cell r="AW1545">
            <v>18</v>
          </cell>
          <cell r="AX1545">
            <v>0</v>
          </cell>
          <cell r="AY1545">
            <v>0</v>
          </cell>
          <cell r="AZ1545" t="str">
            <v>ｋｇ</v>
          </cell>
          <cell r="BA1545">
            <v>0</v>
          </cell>
          <cell r="BB1545">
            <v>1.9</v>
          </cell>
        </row>
        <row r="1546">
          <cell r="A1546" t="str">
            <v/>
          </cell>
          <cell r="B1546" t="str">
            <v>11270</v>
          </cell>
          <cell r="C1546" t="str">
            <v/>
          </cell>
          <cell r="D1546" t="str">
            <v>＜畜肉類＞うし　［輸入牛肉］　もも　皮下脂肪なし　焼き　</v>
          </cell>
          <cell r="E1546">
            <v>0</v>
          </cell>
          <cell r="F1546">
            <v>253</v>
          </cell>
          <cell r="G1546">
            <v>60.4</v>
          </cell>
          <cell r="H1546" t="str">
            <v>28.0</v>
          </cell>
          <cell r="I1546">
            <v>14.1</v>
          </cell>
          <cell r="J1546">
            <v>0.4</v>
          </cell>
          <cell r="K1546">
            <v>1.1000000000000001</v>
          </cell>
          <cell r="L1546">
            <v>41</v>
          </cell>
          <cell r="M1546">
            <v>320</v>
          </cell>
          <cell r="N1546">
            <v>4</v>
          </cell>
          <cell r="O1546">
            <v>23</v>
          </cell>
          <cell r="P1546">
            <v>190</v>
          </cell>
          <cell r="Q1546">
            <v>3.3</v>
          </cell>
          <cell r="R1546">
            <v>6.6</v>
          </cell>
          <cell r="S1546">
            <v>0.09</v>
          </cell>
          <cell r="T1546">
            <v>0.02</v>
          </cell>
          <cell r="U1546">
            <v>8</v>
          </cell>
          <cell r="V1546" t="str">
            <v>0</v>
          </cell>
          <cell r="W1546">
            <v>1</v>
          </cell>
          <cell r="X1546" t="str">
            <v>0</v>
          </cell>
          <cell r="Y1546">
            <v>1</v>
          </cell>
          <cell r="Z1546">
            <v>8</v>
          </cell>
          <cell r="AA1546" t="str">
            <v>0</v>
          </cell>
          <cell r="AB1546">
            <v>0.6</v>
          </cell>
          <cell r="AC1546" t="str">
            <v>0</v>
          </cell>
          <cell r="AD1546" t="str">
            <v>0</v>
          </cell>
          <cell r="AE1546" t="str">
            <v>0</v>
          </cell>
          <cell r="AF1546">
            <v>8</v>
          </cell>
          <cell r="AG1546">
            <v>0.08</v>
          </cell>
          <cell r="AH1546">
            <v>0.22</v>
          </cell>
          <cell r="AI1546">
            <v>5.6</v>
          </cell>
          <cell r="AJ1546">
            <v>0.53</v>
          </cell>
          <cell r="AK1546">
            <v>1.7</v>
          </cell>
          <cell r="AL1546">
            <v>10</v>
          </cell>
          <cell r="AM1546">
            <v>0.88</v>
          </cell>
          <cell r="AN1546">
            <v>1</v>
          </cell>
          <cell r="AO1546">
            <v>5.37</v>
          </cell>
          <cell r="AP1546">
            <v>5.41</v>
          </cell>
          <cell r="AQ1546">
            <v>0.63</v>
          </cell>
          <cell r="AR1546">
            <v>89</v>
          </cell>
          <cell r="AS1546">
            <v>0</v>
          </cell>
          <cell r="AT1546">
            <v>0</v>
          </cell>
          <cell r="AU1546">
            <v>0</v>
          </cell>
          <cell r="AV1546">
            <v>0.1</v>
          </cell>
          <cell r="AW1546" t="str">
            <v/>
          </cell>
          <cell r="AX1546" t="str">
            <v/>
          </cell>
          <cell r="AY1546" t="str">
            <v/>
          </cell>
          <cell r="AZ1546" t="str">
            <v>ｋｇ</v>
          </cell>
          <cell r="BA1546" t="str">
            <v/>
          </cell>
          <cell r="BB1546">
            <v>2.6</v>
          </cell>
        </row>
        <row r="1547">
          <cell r="A1547" t="str">
            <v/>
          </cell>
          <cell r="B1547" t="str">
            <v>11271</v>
          </cell>
          <cell r="C1547" t="str">
            <v/>
          </cell>
          <cell r="D1547" t="str">
            <v>＜畜肉類＞うし　［輸入牛肉］　もも　皮下脂肪なし　ゆで　</v>
          </cell>
          <cell r="E1547">
            <v>0</v>
          </cell>
          <cell r="F1547">
            <v>231</v>
          </cell>
          <cell r="G1547" t="str">
            <v>60.0</v>
          </cell>
          <cell r="H1547" t="str">
            <v>30.0</v>
          </cell>
          <cell r="I1547" t="str">
            <v>11.0</v>
          </cell>
          <cell r="J1547">
            <v>0.2</v>
          </cell>
          <cell r="K1547">
            <v>0.6</v>
          </cell>
          <cell r="L1547">
            <v>19</v>
          </cell>
          <cell r="M1547">
            <v>130</v>
          </cell>
          <cell r="N1547">
            <v>3</v>
          </cell>
          <cell r="O1547">
            <v>16</v>
          </cell>
          <cell r="P1547">
            <v>130</v>
          </cell>
          <cell r="Q1547">
            <v>3.5</v>
          </cell>
          <cell r="R1547">
            <v>7.5</v>
          </cell>
          <cell r="S1547" t="str">
            <v>0.10</v>
          </cell>
          <cell r="T1547">
            <v>0.01</v>
          </cell>
          <cell r="U1547">
            <v>8</v>
          </cell>
          <cell r="V1547" t="str">
            <v>0</v>
          </cell>
          <cell r="W1547">
            <v>2</v>
          </cell>
          <cell r="X1547" t="str">
            <v>0</v>
          </cell>
          <cell r="Y1547">
            <v>2</v>
          </cell>
          <cell r="Z1547">
            <v>8</v>
          </cell>
          <cell r="AA1547" t="str">
            <v>0</v>
          </cell>
          <cell r="AB1547">
            <v>0.7</v>
          </cell>
          <cell r="AC1547" t="str">
            <v>0</v>
          </cell>
          <cell r="AD1547" t="str">
            <v>0</v>
          </cell>
          <cell r="AE1547" t="str">
            <v>0</v>
          </cell>
          <cell r="AF1547">
            <v>5</v>
          </cell>
          <cell r="AG1547">
            <v>0.05</v>
          </cell>
          <cell r="AH1547">
            <v>0.18</v>
          </cell>
          <cell r="AI1547">
            <v>3.2</v>
          </cell>
          <cell r="AJ1547">
            <v>0.35</v>
          </cell>
          <cell r="AK1547">
            <v>1.2</v>
          </cell>
          <cell r="AL1547">
            <v>7</v>
          </cell>
          <cell r="AM1547">
            <v>0.62</v>
          </cell>
          <cell r="AO1547">
            <v>3.93</v>
          </cell>
          <cell r="AP1547">
            <v>4.3099999999999996</v>
          </cell>
          <cell r="AQ1547">
            <v>0.55000000000000004</v>
          </cell>
          <cell r="AR1547">
            <v>96</v>
          </cell>
          <cell r="AS1547">
            <v>0</v>
          </cell>
          <cell r="AT1547">
            <v>0</v>
          </cell>
          <cell r="AU1547">
            <v>0</v>
          </cell>
          <cell r="AV1547" t="str">
            <v>0</v>
          </cell>
          <cell r="AW1547" t="str">
            <v/>
          </cell>
          <cell r="AX1547" t="str">
            <v/>
          </cell>
          <cell r="AY1547" t="str">
            <v/>
          </cell>
          <cell r="AZ1547" t="str">
            <v>ｋｇ</v>
          </cell>
          <cell r="BA1547" t="str">
            <v/>
          </cell>
          <cell r="BB1547">
            <v>2.5</v>
          </cell>
        </row>
        <row r="1548">
          <cell r="A1548" t="str">
            <v/>
          </cell>
          <cell r="B1548" t="str">
            <v>11077</v>
          </cell>
          <cell r="C1548" t="str">
            <v/>
          </cell>
          <cell r="D1548" t="str">
            <v>＜畜肉類＞うし　［輸入牛肉］　もも　赤肉　生　</v>
          </cell>
          <cell r="E1548">
            <v>0</v>
          </cell>
          <cell r="F1548">
            <v>132</v>
          </cell>
          <cell r="G1548">
            <v>74.2</v>
          </cell>
          <cell r="H1548">
            <v>21.2</v>
          </cell>
          <cell r="I1548">
            <v>4.3</v>
          </cell>
          <cell r="J1548">
            <v>0.4</v>
          </cell>
          <cell r="K1548" t="str">
            <v>1.0</v>
          </cell>
          <cell r="L1548">
            <v>44</v>
          </cell>
          <cell r="M1548">
            <v>340</v>
          </cell>
          <cell r="N1548">
            <v>4</v>
          </cell>
          <cell r="O1548">
            <v>23</v>
          </cell>
          <cell r="P1548">
            <v>180</v>
          </cell>
          <cell r="Q1548">
            <v>2.6</v>
          </cell>
          <cell r="R1548">
            <v>4.0999999999999996</v>
          </cell>
          <cell r="S1548">
            <v>0.08</v>
          </cell>
          <cell r="T1548">
            <v>0.01</v>
          </cell>
          <cell r="U1548">
            <v>3</v>
          </cell>
          <cell r="V1548" t="str">
            <v>0</v>
          </cell>
          <cell r="W1548" t="str">
            <v>0</v>
          </cell>
          <cell r="X1548" t="str">
            <v>0</v>
          </cell>
          <cell r="Y1548" t="str">
            <v>0</v>
          </cell>
          <cell r="Z1548">
            <v>3</v>
          </cell>
          <cell r="AA1548">
            <v>0.1</v>
          </cell>
          <cell r="AB1548">
            <v>0.4</v>
          </cell>
          <cell r="AC1548" t="str">
            <v>0</v>
          </cell>
          <cell r="AD1548" t="str">
            <v>0</v>
          </cell>
          <cell r="AE1548" t="str">
            <v>0</v>
          </cell>
          <cell r="AF1548">
            <v>3</v>
          </cell>
          <cell r="AG1548">
            <v>0.09</v>
          </cell>
          <cell r="AH1548">
            <v>0.21</v>
          </cell>
          <cell r="AI1548">
            <v>5.4</v>
          </cell>
          <cell r="AJ1548">
            <v>0.48</v>
          </cell>
          <cell r="AK1548">
            <v>1.6</v>
          </cell>
          <cell r="AL1548">
            <v>8</v>
          </cell>
          <cell r="AM1548">
            <v>0.82</v>
          </cell>
          <cell r="AN1548">
            <v>1</v>
          </cell>
          <cell r="AO1548">
            <v>1.48</v>
          </cell>
          <cell r="AP1548">
            <v>1.72</v>
          </cell>
          <cell r="AQ1548">
            <v>0.19</v>
          </cell>
          <cell r="AR1548">
            <v>62</v>
          </cell>
          <cell r="AS1548">
            <v>0</v>
          </cell>
          <cell r="AT1548">
            <v>0</v>
          </cell>
          <cell r="AU1548">
            <v>0</v>
          </cell>
          <cell r="AV1548">
            <v>0.1</v>
          </cell>
          <cell r="AW1548" t="str">
            <v/>
          </cell>
          <cell r="AX1548" t="str">
            <v/>
          </cell>
          <cell r="AY1548" t="str">
            <v/>
          </cell>
          <cell r="AZ1548" t="str">
            <v>ｋｇ</v>
          </cell>
          <cell r="BA1548" t="str">
            <v/>
          </cell>
        </row>
        <row r="1549">
          <cell r="A1549" t="str">
            <v/>
          </cell>
          <cell r="B1549" t="str">
            <v>11078</v>
          </cell>
          <cell r="C1549" t="str">
            <v/>
          </cell>
          <cell r="D1549" t="str">
            <v>＜畜肉類＞うし　［輸入牛肉］　もも　脂身　生　</v>
          </cell>
          <cell r="E1549">
            <v>0</v>
          </cell>
          <cell r="F1549">
            <v>633</v>
          </cell>
          <cell r="G1549">
            <v>28.1</v>
          </cell>
          <cell r="H1549">
            <v>6.3</v>
          </cell>
          <cell r="I1549">
            <v>64.400000000000006</v>
          </cell>
          <cell r="J1549">
            <v>0.2</v>
          </cell>
          <cell r="K1549">
            <v>0.4</v>
          </cell>
          <cell r="L1549">
            <v>19</v>
          </cell>
          <cell r="M1549">
            <v>120</v>
          </cell>
          <cell r="N1549">
            <v>2</v>
          </cell>
          <cell r="O1549">
            <v>7</v>
          </cell>
          <cell r="P1549">
            <v>61</v>
          </cell>
          <cell r="Q1549">
            <v>0.9</v>
          </cell>
          <cell r="R1549">
            <v>0.8</v>
          </cell>
          <cell r="S1549">
            <v>0.02</v>
          </cell>
          <cell r="T1549">
            <v>0.01</v>
          </cell>
          <cell r="U1549">
            <v>35</v>
          </cell>
          <cell r="V1549" t="str">
            <v>0</v>
          </cell>
          <cell r="W1549">
            <v>31</v>
          </cell>
          <cell r="X1549" t="str">
            <v>0</v>
          </cell>
          <cell r="Y1549">
            <v>31</v>
          </cell>
          <cell r="Z1549">
            <v>38</v>
          </cell>
          <cell r="AA1549">
            <v>0.9</v>
          </cell>
          <cell r="AB1549">
            <v>1.2</v>
          </cell>
          <cell r="AC1549" t="str">
            <v>0</v>
          </cell>
          <cell r="AD1549" t="str">
            <v>0</v>
          </cell>
          <cell r="AE1549" t="str">
            <v>0</v>
          </cell>
          <cell r="AF1549">
            <v>19</v>
          </cell>
          <cell r="AG1549">
            <v>0.02</v>
          </cell>
          <cell r="AH1549">
            <v>0.03</v>
          </cell>
          <cell r="AI1549">
            <v>1.6</v>
          </cell>
          <cell r="AJ1549">
            <v>0.13</v>
          </cell>
          <cell r="AK1549">
            <v>0.4</v>
          </cell>
          <cell r="AL1549">
            <v>2</v>
          </cell>
          <cell r="AM1549">
            <v>0.46</v>
          </cell>
          <cell r="AN1549">
            <v>1</v>
          </cell>
          <cell r="AO1549">
            <v>25.71</v>
          </cell>
          <cell r="AP1549">
            <v>29.27</v>
          </cell>
          <cell r="AQ1549" t="str">
            <v>1.10</v>
          </cell>
          <cell r="AR1549">
            <v>77</v>
          </cell>
          <cell r="AS1549">
            <v>0</v>
          </cell>
          <cell r="AT1549">
            <v>0</v>
          </cell>
          <cell r="AU1549">
            <v>0</v>
          </cell>
          <cell r="AV1549" t="str">
            <v>0</v>
          </cell>
          <cell r="AW1549" t="str">
            <v/>
          </cell>
          <cell r="AX1549" t="str">
            <v/>
          </cell>
          <cell r="AY1549" t="str">
            <v/>
          </cell>
          <cell r="AZ1549" t="str">
            <v>ｋｇ</v>
          </cell>
          <cell r="BA1549" t="str">
            <v/>
          </cell>
        </row>
        <row r="1550">
          <cell r="A1550" t="str">
            <v/>
          </cell>
          <cell r="B1550" t="str">
            <v>11079</v>
          </cell>
          <cell r="C1550" t="str">
            <v/>
          </cell>
          <cell r="D1550" t="str">
            <v>＜畜肉類＞うし　［輸入牛肉］　そともも　脂身つき　生　</v>
          </cell>
          <cell r="E1550">
            <v>0</v>
          </cell>
          <cell r="F1550">
            <v>215</v>
          </cell>
          <cell r="G1550">
            <v>65.8</v>
          </cell>
          <cell r="H1550">
            <v>18.7</v>
          </cell>
          <cell r="I1550">
            <v>14.3</v>
          </cell>
          <cell r="J1550">
            <v>0.3</v>
          </cell>
          <cell r="K1550">
            <v>0.9</v>
          </cell>
          <cell r="L1550">
            <v>48</v>
          </cell>
          <cell r="M1550">
            <v>320</v>
          </cell>
          <cell r="N1550">
            <v>4</v>
          </cell>
          <cell r="O1550">
            <v>20</v>
          </cell>
          <cell r="P1550">
            <v>170</v>
          </cell>
          <cell r="Q1550">
            <v>1.1000000000000001</v>
          </cell>
          <cell r="R1550">
            <v>2.9</v>
          </cell>
          <cell r="S1550">
            <v>0.08</v>
          </cell>
          <cell r="U1550">
            <v>9</v>
          </cell>
          <cell r="Y1550">
            <v>6</v>
          </cell>
          <cell r="Z1550">
            <v>9</v>
          </cell>
          <cell r="AA1550">
            <v>0.3</v>
          </cell>
          <cell r="AB1550">
            <v>0.7</v>
          </cell>
          <cell r="AC1550" t="str">
            <v>0</v>
          </cell>
          <cell r="AD1550" t="str">
            <v>0</v>
          </cell>
          <cell r="AE1550" t="str">
            <v>0</v>
          </cell>
          <cell r="AF1550">
            <v>6</v>
          </cell>
          <cell r="AG1550">
            <v>0.06</v>
          </cell>
          <cell r="AH1550">
            <v>0.16</v>
          </cell>
          <cell r="AI1550">
            <v>4.3</v>
          </cell>
          <cell r="AJ1550">
            <v>0.37</v>
          </cell>
          <cell r="AK1550">
            <v>1.3</v>
          </cell>
          <cell r="AL1550">
            <v>6</v>
          </cell>
          <cell r="AM1550" t="str">
            <v>0.80</v>
          </cell>
          <cell r="AN1550">
            <v>1</v>
          </cell>
          <cell r="AO1550" t="str">
            <v>(5.51)</v>
          </cell>
          <cell r="AP1550" t="str">
            <v>(6.32)</v>
          </cell>
          <cell r="AQ1550" t="str">
            <v>(0.29)</v>
          </cell>
          <cell r="AR1550">
            <v>65</v>
          </cell>
          <cell r="AS1550">
            <v>0</v>
          </cell>
          <cell r="AT1550">
            <v>0</v>
          </cell>
          <cell r="AU1550">
            <v>0</v>
          </cell>
          <cell r="AV1550">
            <v>0.1</v>
          </cell>
          <cell r="AW1550" t="str">
            <v/>
          </cell>
          <cell r="AX1550" t="str">
            <v/>
          </cell>
          <cell r="AY1550" t="str">
            <v/>
          </cell>
          <cell r="AZ1550" t="str">
            <v>ｋｇ</v>
          </cell>
          <cell r="BA1550" t="str">
            <v/>
          </cell>
        </row>
        <row r="1551">
          <cell r="A1551" t="str">
            <v>ﾕﾆｭｳｷﾞｭｳｿﾄﾓﾓ</v>
          </cell>
          <cell r="B1551" t="str">
            <v>11080</v>
          </cell>
          <cell r="C1551" t="str">
            <v xml:space="preserve">輸入牛肉 そともも </v>
          </cell>
          <cell r="D1551" t="str">
            <v>＜畜肉類＞うし　［輸入牛肉］　そともも　皮下脂肪なし　生　</v>
          </cell>
          <cell r="E1551">
            <v>0</v>
          </cell>
          <cell r="F1551">
            <v>195</v>
          </cell>
          <cell r="G1551">
            <v>67.599999999999994</v>
          </cell>
          <cell r="H1551">
            <v>19.3</v>
          </cell>
          <cell r="I1551">
            <v>11.9</v>
          </cell>
          <cell r="J1551">
            <v>0.3</v>
          </cell>
          <cell r="K1551">
            <v>0.9</v>
          </cell>
          <cell r="L1551">
            <v>49</v>
          </cell>
          <cell r="M1551">
            <v>330</v>
          </cell>
          <cell r="N1551">
            <v>4</v>
          </cell>
          <cell r="O1551">
            <v>20</v>
          </cell>
          <cell r="P1551">
            <v>180</v>
          </cell>
          <cell r="Q1551" t="str">
            <v>1.0</v>
          </cell>
          <cell r="R1551" t="str">
            <v>3.0</v>
          </cell>
          <cell r="S1551">
            <v>0.08</v>
          </cell>
          <cell r="U1551">
            <v>7</v>
          </cell>
          <cell r="Y1551">
            <v>4</v>
          </cell>
          <cell r="Z1551">
            <v>8</v>
          </cell>
          <cell r="AA1551">
            <v>0.3</v>
          </cell>
          <cell r="AB1551">
            <v>0.7</v>
          </cell>
          <cell r="AC1551" t="str">
            <v>0</v>
          </cell>
          <cell r="AD1551" t="str">
            <v>0</v>
          </cell>
          <cell r="AE1551" t="str">
            <v>0</v>
          </cell>
          <cell r="AF1551">
            <v>5</v>
          </cell>
          <cell r="AG1551">
            <v>0.06</v>
          </cell>
          <cell r="AH1551">
            <v>0.17</v>
          </cell>
          <cell r="AI1551">
            <v>4.4000000000000004</v>
          </cell>
          <cell r="AJ1551">
            <v>0.38</v>
          </cell>
          <cell r="AK1551">
            <v>1.4</v>
          </cell>
          <cell r="AL1551">
            <v>6</v>
          </cell>
          <cell r="AM1551">
            <v>0.82</v>
          </cell>
          <cell r="AN1551">
            <v>1</v>
          </cell>
          <cell r="AO1551" t="str">
            <v>(4.54)</v>
          </cell>
          <cell r="AP1551" t="str">
            <v>(5.22)</v>
          </cell>
          <cell r="AQ1551" t="str">
            <v>(0.25)</v>
          </cell>
          <cell r="AR1551">
            <v>64</v>
          </cell>
          <cell r="AS1551">
            <v>0</v>
          </cell>
          <cell r="AT1551">
            <v>0</v>
          </cell>
          <cell r="AU1551">
            <v>0</v>
          </cell>
          <cell r="AV1551">
            <v>0.1</v>
          </cell>
          <cell r="AW1551">
            <v>18</v>
          </cell>
          <cell r="AX1551">
            <v>0</v>
          </cell>
          <cell r="AY1551">
            <v>0</v>
          </cell>
          <cell r="AZ1551" t="str">
            <v>ｋｇ</v>
          </cell>
          <cell r="BA1551">
            <v>0</v>
          </cell>
        </row>
        <row r="1552">
          <cell r="A1552" t="str">
            <v/>
          </cell>
          <cell r="B1552" t="str">
            <v>11081</v>
          </cell>
          <cell r="C1552" t="str">
            <v/>
          </cell>
          <cell r="D1552" t="str">
            <v>＜畜肉類＞うし　［輸入牛肉］　そともも　赤肉　生　</v>
          </cell>
          <cell r="E1552">
            <v>0</v>
          </cell>
          <cell r="F1552">
            <v>127</v>
          </cell>
          <cell r="G1552">
            <v>73.599999999999994</v>
          </cell>
          <cell r="H1552">
            <v>21.2</v>
          </cell>
          <cell r="I1552">
            <v>3.9</v>
          </cell>
          <cell r="J1552">
            <v>0.3</v>
          </cell>
          <cell r="K1552" t="str">
            <v>1.0</v>
          </cell>
          <cell r="L1552">
            <v>53</v>
          </cell>
          <cell r="M1552">
            <v>360</v>
          </cell>
          <cell r="N1552">
            <v>4</v>
          </cell>
          <cell r="O1552">
            <v>22</v>
          </cell>
          <cell r="P1552">
            <v>190</v>
          </cell>
          <cell r="Q1552">
            <v>1.9</v>
          </cell>
          <cell r="R1552">
            <v>3.3</v>
          </cell>
          <cell r="S1552">
            <v>0.09</v>
          </cell>
          <cell r="T1552" t="str">
            <v>0</v>
          </cell>
          <cell r="U1552">
            <v>3</v>
          </cell>
          <cell r="Z1552">
            <v>3</v>
          </cell>
          <cell r="AA1552">
            <v>0.2</v>
          </cell>
          <cell r="AB1552">
            <v>0.7</v>
          </cell>
          <cell r="AC1552" t="str">
            <v>0</v>
          </cell>
          <cell r="AD1552" t="str">
            <v>0</v>
          </cell>
          <cell r="AE1552" t="str">
            <v>0</v>
          </cell>
          <cell r="AF1552">
            <v>3</v>
          </cell>
          <cell r="AG1552">
            <v>7.0000000000000007E-2</v>
          </cell>
          <cell r="AH1552">
            <v>0.19</v>
          </cell>
          <cell r="AI1552">
            <v>4.9000000000000004</v>
          </cell>
          <cell r="AJ1552">
            <v>0.42</v>
          </cell>
          <cell r="AK1552">
            <v>1.5</v>
          </cell>
          <cell r="AL1552">
            <v>7</v>
          </cell>
          <cell r="AM1552">
            <v>0.87</v>
          </cell>
          <cell r="AN1552">
            <v>1</v>
          </cell>
          <cell r="AO1552">
            <v>1.31</v>
          </cell>
          <cell r="AP1552">
            <v>1.56</v>
          </cell>
          <cell r="AQ1552">
            <v>0.12</v>
          </cell>
          <cell r="AR1552">
            <v>62</v>
          </cell>
          <cell r="AS1552">
            <v>0</v>
          </cell>
          <cell r="AT1552">
            <v>0</v>
          </cell>
          <cell r="AU1552">
            <v>0</v>
          </cell>
          <cell r="AV1552">
            <v>0.1</v>
          </cell>
          <cell r="AW1552" t="str">
            <v/>
          </cell>
          <cell r="AX1552" t="str">
            <v/>
          </cell>
          <cell r="AY1552" t="str">
            <v/>
          </cell>
          <cell r="AZ1552" t="str">
            <v>ｋｇ</v>
          </cell>
          <cell r="BA1552" t="str">
            <v/>
          </cell>
        </row>
        <row r="1553">
          <cell r="A1553" t="str">
            <v/>
          </cell>
          <cell r="B1553" t="str">
            <v>11082</v>
          </cell>
          <cell r="C1553" t="str">
            <v/>
          </cell>
          <cell r="D1553" t="str">
            <v>＜畜肉類＞うし　［輸入牛肉］　ランプ　脂身つき　生　</v>
          </cell>
          <cell r="E1553">
            <v>0</v>
          </cell>
          <cell r="F1553">
            <v>234</v>
          </cell>
          <cell r="G1553">
            <v>63.8</v>
          </cell>
          <cell r="H1553">
            <v>18.399999999999999</v>
          </cell>
          <cell r="I1553">
            <v>16.399999999999999</v>
          </cell>
          <cell r="J1553">
            <v>0.4</v>
          </cell>
          <cell r="K1553" t="str">
            <v>1.0</v>
          </cell>
          <cell r="L1553">
            <v>45</v>
          </cell>
          <cell r="M1553">
            <v>310</v>
          </cell>
          <cell r="N1553">
            <v>3</v>
          </cell>
          <cell r="O1553">
            <v>20</v>
          </cell>
          <cell r="P1553">
            <v>170</v>
          </cell>
          <cell r="Q1553">
            <v>1.3</v>
          </cell>
          <cell r="R1553">
            <v>3.4</v>
          </cell>
          <cell r="S1553" t="str">
            <v>0.10</v>
          </cell>
          <cell r="U1553">
            <v>10</v>
          </cell>
          <cell r="Y1553">
            <v>7</v>
          </cell>
          <cell r="Z1553">
            <v>11</v>
          </cell>
          <cell r="AA1553">
            <v>0.4</v>
          </cell>
          <cell r="AB1553">
            <v>0.8</v>
          </cell>
          <cell r="AC1553" t="str">
            <v>0</v>
          </cell>
          <cell r="AD1553" t="str">
            <v>0</v>
          </cell>
          <cell r="AE1553" t="str">
            <v>0</v>
          </cell>
          <cell r="AF1553">
            <v>5</v>
          </cell>
          <cell r="AG1553">
            <v>0.09</v>
          </cell>
          <cell r="AH1553">
            <v>0.24</v>
          </cell>
          <cell r="AI1553" t="str">
            <v>4.0</v>
          </cell>
          <cell r="AJ1553">
            <v>0.44</v>
          </cell>
          <cell r="AK1553">
            <v>1.9</v>
          </cell>
          <cell r="AL1553">
            <v>7</v>
          </cell>
          <cell r="AM1553">
            <v>0.91</v>
          </cell>
          <cell r="AN1553">
            <v>1</v>
          </cell>
          <cell r="AO1553" t="str">
            <v>(6.47)</v>
          </cell>
          <cell r="AP1553" t="str">
            <v>(7.20)</v>
          </cell>
          <cell r="AQ1553" t="str">
            <v>(0.37)</v>
          </cell>
          <cell r="AR1553">
            <v>64</v>
          </cell>
          <cell r="AS1553">
            <v>0</v>
          </cell>
          <cell r="AT1553">
            <v>0</v>
          </cell>
          <cell r="AU1553">
            <v>0</v>
          </cell>
          <cell r="AV1553">
            <v>0.1</v>
          </cell>
          <cell r="AW1553" t="str">
            <v/>
          </cell>
          <cell r="AX1553" t="str">
            <v/>
          </cell>
          <cell r="AY1553" t="str">
            <v/>
          </cell>
          <cell r="AZ1553" t="str">
            <v>ｋｇ</v>
          </cell>
          <cell r="BA1553" t="str">
            <v/>
          </cell>
        </row>
        <row r="1554">
          <cell r="A1554" t="str">
            <v>ﾕﾆｭｳｷﾞｭｳﾗﾝﾌﾟ</v>
          </cell>
          <cell r="B1554" t="str">
            <v>11083</v>
          </cell>
          <cell r="C1554" t="str">
            <v xml:space="preserve">輸入牛肉 ランプ </v>
          </cell>
          <cell r="D1554" t="str">
            <v>＜畜肉類＞うし　［輸入牛肉］　ランプ　皮下脂肪なし　生　</v>
          </cell>
          <cell r="E1554">
            <v>0</v>
          </cell>
          <cell r="F1554">
            <v>190</v>
          </cell>
          <cell r="G1554">
            <v>67.7</v>
          </cell>
          <cell r="H1554">
            <v>19.7</v>
          </cell>
          <cell r="I1554">
            <v>11.1</v>
          </cell>
          <cell r="J1554">
            <v>0.5</v>
          </cell>
          <cell r="K1554" t="str">
            <v>1.0</v>
          </cell>
          <cell r="L1554">
            <v>47</v>
          </cell>
          <cell r="M1554">
            <v>330</v>
          </cell>
          <cell r="N1554">
            <v>4</v>
          </cell>
          <cell r="O1554">
            <v>21</v>
          </cell>
          <cell r="P1554">
            <v>190</v>
          </cell>
          <cell r="Q1554">
            <v>1.1000000000000001</v>
          </cell>
          <cell r="R1554">
            <v>3.7</v>
          </cell>
          <cell r="S1554">
            <v>0.11</v>
          </cell>
          <cell r="U1554">
            <v>8</v>
          </cell>
          <cell r="Y1554">
            <v>4</v>
          </cell>
          <cell r="Z1554">
            <v>8</v>
          </cell>
          <cell r="AA1554">
            <v>0.3</v>
          </cell>
          <cell r="AB1554">
            <v>0.8</v>
          </cell>
          <cell r="AC1554" t="str">
            <v>0</v>
          </cell>
          <cell r="AD1554" t="str">
            <v>0</v>
          </cell>
          <cell r="AE1554" t="str">
            <v>0</v>
          </cell>
          <cell r="AF1554">
            <v>4</v>
          </cell>
          <cell r="AG1554" t="str">
            <v>0.10</v>
          </cell>
          <cell r="AH1554">
            <v>0.26</v>
          </cell>
          <cell r="AI1554">
            <v>4.2</v>
          </cell>
          <cell r="AJ1554">
            <v>0.47</v>
          </cell>
          <cell r="AK1554" t="str">
            <v>2.0</v>
          </cell>
          <cell r="AL1554">
            <v>7</v>
          </cell>
          <cell r="AM1554">
            <v>0.96</v>
          </cell>
          <cell r="AN1554">
            <v>1</v>
          </cell>
          <cell r="AO1554" t="str">
            <v>(4.34)</v>
          </cell>
          <cell r="AP1554" t="str">
            <v>(4.77)</v>
          </cell>
          <cell r="AQ1554" t="str">
            <v>(0.29)</v>
          </cell>
          <cell r="AR1554">
            <v>62</v>
          </cell>
          <cell r="AS1554">
            <v>0</v>
          </cell>
          <cell r="AT1554">
            <v>0</v>
          </cell>
          <cell r="AU1554">
            <v>0</v>
          </cell>
          <cell r="AV1554">
            <v>0.1</v>
          </cell>
          <cell r="AW1554">
            <v>18</v>
          </cell>
          <cell r="AX1554">
            <v>0</v>
          </cell>
          <cell r="AY1554">
            <v>0</v>
          </cell>
          <cell r="AZ1554" t="str">
            <v>ｋｇ</v>
          </cell>
          <cell r="BA1554">
            <v>0</v>
          </cell>
        </row>
        <row r="1555">
          <cell r="A1555" t="str">
            <v/>
          </cell>
          <cell r="B1555" t="str">
            <v>11084</v>
          </cell>
          <cell r="C1555" t="str">
            <v/>
          </cell>
          <cell r="D1555" t="str">
            <v>＜畜肉類＞うし　［輸入牛肉］　ランプ　赤肉　生　</v>
          </cell>
          <cell r="E1555">
            <v>0</v>
          </cell>
          <cell r="F1555">
            <v>121</v>
          </cell>
          <cell r="G1555">
            <v>73.8</v>
          </cell>
          <cell r="H1555">
            <v>21.6</v>
          </cell>
          <cell r="I1555" t="str">
            <v>3.0</v>
          </cell>
          <cell r="J1555">
            <v>0.5</v>
          </cell>
          <cell r="K1555">
            <v>1.1000000000000001</v>
          </cell>
          <cell r="L1555">
            <v>52</v>
          </cell>
          <cell r="M1555">
            <v>360</v>
          </cell>
          <cell r="N1555">
            <v>4</v>
          </cell>
          <cell r="O1555">
            <v>23</v>
          </cell>
          <cell r="P1555">
            <v>210</v>
          </cell>
          <cell r="Q1555">
            <v>2.6</v>
          </cell>
          <cell r="R1555">
            <v>4.0999999999999996</v>
          </cell>
          <cell r="S1555">
            <v>0.12</v>
          </cell>
          <cell r="T1555" t="str">
            <v>0</v>
          </cell>
          <cell r="U1555">
            <v>4</v>
          </cell>
          <cell r="Z1555">
            <v>4</v>
          </cell>
          <cell r="AA1555">
            <v>0.2</v>
          </cell>
          <cell r="AB1555">
            <v>0.7</v>
          </cell>
          <cell r="AC1555" t="str">
            <v>0</v>
          </cell>
          <cell r="AD1555" t="str">
            <v>0</v>
          </cell>
          <cell r="AE1555" t="str">
            <v>0</v>
          </cell>
          <cell r="AF1555">
            <v>1</v>
          </cell>
          <cell r="AG1555">
            <v>0.11</v>
          </cell>
          <cell r="AH1555">
            <v>0.28999999999999998</v>
          </cell>
          <cell r="AI1555">
            <v>4.5999999999999996</v>
          </cell>
          <cell r="AJ1555">
            <v>0.52</v>
          </cell>
          <cell r="AK1555">
            <v>2.2999999999999998</v>
          </cell>
          <cell r="AL1555">
            <v>8</v>
          </cell>
          <cell r="AM1555">
            <v>1.03</v>
          </cell>
          <cell r="AN1555">
            <v>1</v>
          </cell>
          <cell r="AO1555" t="str">
            <v>1.10</v>
          </cell>
          <cell r="AP1555">
            <v>1.04</v>
          </cell>
          <cell r="AQ1555">
            <v>0.17</v>
          </cell>
          <cell r="AR1555">
            <v>60</v>
          </cell>
          <cell r="AS1555">
            <v>0</v>
          </cell>
          <cell r="AT1555">
            <v>0</v>
          </cell>
          <cell r="AU1555">
            <v>0</v>
          </cell>
          <cell r="AV1555">
            <v>0.1</v>
          </cell>
          <cell r="AW1555" t="str">
            <v/>
          </cell>
          <cell r="AX1555" t="str">
            <v/>
          </cell>
          <cell r="AY1555" t="str">
            <v/>
          </cell>
          <cell r="AZ1555" t="str">
            <v>ｋｇ</v>
          </cell>
          <cell r="BA1555" t="str">
            <v/>
          </cell>
        </row>
        <row r="1556">
          <cell r="A1556" t="str">
            <v>ﾕﾆｭｳｷﾞｭｳﾋﾚ</v>
          </cell>
          <cell r="B1556" t="str">
            <v>11085</v>
          </cell>
          <cell r="C1556" t="str">
            <v xml:space="preserve">輸入牛肉 ヒレ </v>
          </cell>
          <cell r="D1556" t="str">
            <v>＜畜肉類＞うし　［輸入牛肉］　ヒレ　赤肉　生　</v>
          </cell>
          <cell r="E1556">
            <v>0</v>
          </cell>
          <cell r="F1556">
            <v>133</v>
          </cell>
          <cell r="G1556">
            <v>73.3</v>
          </cell>
          <cell r="H1556">
            <v>20.5</v>
          </cell>
          <cell r="I1556">
            <v>4.8</v>
          </cell>
          <cell r="J1556">
            <v>0.3</v>
          </cell>
          <cell r="K1556">
            <v>1.1000000000000001</v>
          </cell>
          <cell r="L1556">
            <v>45</v>
          </cell>
          <cell r="M1556">
            <v>370</v>
          </cell>
          <cell r="N1556">
            <v>4</v>
          </cell>
          <cell r="O1556">
            <v>24</v>
          </cell>
          <cell r="P1556">
            <v>180</v>
          </cell>
          <cell r="Q1556">
            <v>2.8</v>
          </cell>
          <cell r="R1556">
            <v>2.8</v>
          </cell>
          <cell r="S1556">
            <v>0.11</v>
          </cell>
          <cell r="T1556">
            <v>0.02</v>
          </cell>
          <cell r="U1556">
            <v>4</v>
          </cell>
          <cell r="Z1556">
            <v>4</v>
          </cell>
          <cell r="AA1556">
            <v>0.4</v>
          </cell>
          <cell r="AB1556">
            <v>0.7</v>
          </cell>
          <cell r="AC1556" t="str">
            <v>0</v>
          </cell>
          <cell r="AD1556" t="str">
            <v>0</v>
          </cell>
          <cell r="AE1556" t="str">
            <v>0</v>
          </cell>
          <cell r="AF1556">
            <v>2</v>
          </cell>
          <cell r="AG1556" t="str">
            <v>0.10</v>
          </cell>
          <cell r="AH1556">
            <v>0.25</v>
          </cell>
          <cell r="AI1556">
            <v>4.7</v>
          </cell>
          <cell r="AJ1556">
            <v>0.39</v>
          </cell>
          <cell r="AK1556" t="str">
            <v>2.0</v>
          </cell>
          <cell r="AL1556">
            <v>5</v>
          </cell>
          <cell r="AM1556">
            <v>1.26</v>
          </cell>
          <cell r="AN1556">
            <v>1</v>
          </cell>
          <cell r="AO1556">
            <v>1.99</v>
          </cell>
          <cell r="AP1556">
            <v>1.79</v>
          </cell>
          <cell r="AQ1556">
            <v>0.22</v>
          </cell>
          <cell r="AR1556">
            <v>62</v>
          </cell>
          <cell r="AS1556">
            <v>0</v>
          </cell>
          <cell r="AT1556">
            <v>0</v>
          </cell>
          <cell r="AU1556">
            <v>0</v>
          </cell>
          <cell r="AV1556">
            <v>0.1</v>
          </cell>
          <cell r="AW1556">
            <v>18</v>
          </cell>
          <cell r="AX1556">
            <v>0</v>
          </cell>
          <cell r="AY1556">
            <v>0</v>
          </cell>
          <cell r="AZ1556" t="str">
            <v>ｋｇ</v>
          </cell>
          <cell r="BA1556">
            <v>0</v>
          </cell>
        </row>
        <row r="1557">
          <cell r="A1557" t="str">
            <v/>
          </cell>
          <cell r="B1557" t="str">
            <v>11086</v>
          </cell>
          <cell r="C1557" t="str">
            <v/>
          </cell>
          <cell r="D1557" t="str">
            <v>＜畜肉類＞うし　［子牛肉］　リブロース　皮下脂肪なし　生　</v>
          </cell>
          <cell r="E1557">
            <v>0</v>
          </cell>
          <cell r="F1557">
            <v>101</v>
          </cell>
          <cell r="G1557" t="str">
            <v>76.0</v>
          </cell>
          <cell r="H1557">
            <v>21.7</v>
          </cell>
          <cell r="I1557">
            <v>0.9</v>
          </cell>
          <cell r="J1557">
            <v>0.3</v>
          </cell>
          <cell r="K1557">
            <v>1.1000000000000001</v>
          </cell>
          <cell r="L1557">
            <v>67</v>
          </cell>
          <cell r="M1557">
            <v>360</v>
          </cell>
          <cell r="N1557">
            <v>5</v>
          </cell>
          <cell r="O1557">
            <v>23</v>
          </cell>
          <cell r="P1557">
            <v>190</v>
          </cell>
          <cell r="Q1557">
            <v>1.6</v>
          </cell>
          <cell r="R1557">
            <v>2.8</v>
          </cell>
          <cell r="S1557">
            <v>7.0000000000000007E-2</v>
          </cell>
          <cell r="T1557" t="str">
            <v>0</v>
          </cell>
          <cell r="U1557" t="str">
            <v>0</v>
          </cell>
          <cell r="Z1557" t="str">
            <v>0</v>
          </cell>
          <cell r="AA1557" t="str">
            <v>0</v>
          </cell>
          <cell r="AB1557">
            <v>0.1</v>
          </cell>
          <cell r="AC1557" t="str">
            <v>0</v>
          </cell>
          <cell r="AD1557" t="str">
            <v>0</v>
          </cell>
          <cell r="AE1557" t="str">
            <v>0</v>
          </cell>
          <cell r="AG1557">
            <v>0.09</v>
          </cell>
          <cell r="AH1557">
            <v>0.17</v>
          </cell>
          <cell r="AI1557">
            <v>8.9</v>
          </cell>
          <cell r="AJ1557">
            <v>0.48</v>
          </cell>
          <cell r="AK1557">
            <v>1.2</v>
          </cell>
          <cell r="AL1557">
            <v>6</v>
          </cell>
          <cell r="AM1557">
            <v>0.72</v>
          </cell>
          <cell r="AN1557">
            <v>1</v>
          </cell>
          <cell r="AO1557">
            <v>0.19</v>
          </cell>
          <cell r="AP1557">
            <v>0.17</v>
          </cell>
          <cell r="AQ1557">
            <v>0.13</v>
          </cell>
          <cell r="AR1557">
            <v>64</v>
          </cell>
          <cell r="AS1557">
            <v>0</v>
          </cell>
          <cell r="AT1557">
            <v>0</v>
          </cell>
          <cell r="AU1557">
            <v>0</v>
          </cell>
          <cell r="AV1557">
            <v>0.2</v>
          </cell>
          <cell r="AW1557" t="str">
            <v/>
          </cell>
          <cell r="AX1557" t="str">
            <v/>
          </cell>
          <cell r="AY1557" t="str">
            <v/>
          </cell>
          <cell r="AZ1557" t="str">
            <v>ｋｇ</v>
          </cell>
          <cell r="BA1557" t="str">
            <v/>
          </cell>
        </row>
        <row r="1558">
          <cell r="A1558" t="str">
            <v/>
          </cell>
          <cell r="B1558" t="str">
            <v>11087</v>
          </cell>
          <cell r="C1558" t="str">
            <v/>
          </cell>
          <cell r="D1558" t="str">
            <v>＜畜肉類＞うし　［子牛肉］　ばら　皮下脂肪なし　生　</v>
          </cell>
          <cell r="E1558">
            <v>0</v>
          </cell>
          <cell r="F1558">
            <v>122</v>
          </cell>
          <cell r="G1558">
            <v>74.5</v>
          </cell>
          <cell r="H1558">
            <v>20.9</v>
          </cell>
          <cell r="I1558">
            <v>3.6</v>
          </cell>
          <cell r="J1558" t="str">
            <v>0</v>
          </cell>
          <cell r="K1558" t="str">
            <v>1.0</v>
          </cell>
          <cell r="L1558">
            <v>100</v>
          </cell>
          <cell r="M1558">
            <v>320</v>
          </cell>
          <cell r="N1558">
            <v>6</v>
          </cell>
          <cell r="O1558">
            <v>19</v>
          </cell>
          <cell r="P1558">
            <v>160</v>
          </cell>
          <cell r="Q1558">
            <v>1.7</v>
          </cell>
          <cell r="R1558">
            <v>3.6</v>
          </cell>
          <cell r="S1558">
            <v>7.0000000000000007E-2</v>
          </cell>
          <cell r="T1558" t="str">
            <v>0</v>
          </cell>
          <cell r="U1558">
            <v>3</v>
          </cell>
          <cell r="Z1558">
            <v>3</v>
          </cell>
          <cell r="AA1558" t="str">
            <v>0</v>
          </cell>
          <cell r="AB1558">
            <v>0.2</v>
          </cell>
          <cell r="AC1558" t="str">
            <v>0</v>
          </cell>
          <cell r="AD1558" t="str">
            <v>0</v>
          </cell>
          <cell r="AE1558" t="str">
            <v>0</v>
          </cell>
          <cell r="AF1558">
            <v>3</v>
          </cell>
          <cell r="AG1558" t="str">
            <v>0.10</v>
          </cell>
          <cell r="AH1558">
            <v>0.18</v>
          </cell>
          <cell r="AI1558">
            <v>6.2</v>
          </cell>
          <cell r="AJ1558">
            <v>0.26</v>
          </cell>
          <cell r="AK1558">
            <v>1.6</v>
          </cell>
          <cell r="AL1558">
            <v>3</v>
          </cell>
          <cell r="AM1558">
            <v>0.84</v>
          </cell>
          <cell r="AN1558">
            <v>1</v>
          </cell>
          <cell r="AO1558">
            <v>1.31</v>
          </cell>
          <cell r="AP1558">
            <v>1.25</v>
          </cell>
          <cell r="AQ1558">
            <v>0.25</v>
          </cell>
          <cell r="AR1558">
            <v>71</v>
          </cell>
          <cell r="AS1558">
            <v>0</v>
          </cell>
          <cell r="AT1558">
            <v>0</v>
          </cell>
          <cell r="AU1558">
            <v>0</v>
          </cell>
          <cell r="AV1558">
            <v>0.3</v>
          </cell>
          <cell r="AW1558" t="str">
            <v/>
          </cell>
          <cell r="AX1558" t="str">
            <v/>
          </cell>
          <cell r="AY1558" t="str">
            <v/>
          </cell>
          <cell r="AZ1558" t="str">
            <v>ｋｇ</v>
          </cell>
          <cell r="BA1558" t="str">
            <v/>
          </cell>
        </row>
        <row r="1559">
          <cell r="A1559" t="str">
            <v/>
          </cell>
          <cell r="B1559" t="str">
            <v>11088</v>
          </cell>
          <cell r="C1559" t="str">
            <v/>
          </cell>
          <cell r="D1559" t="str">
            <v>＜畜肉類＞うし　［子牛肉］　もも　皮下脂肪なし　生　</v>
          </cell>
          <cell r="E1559">
            <v>0</v>
          </cell>
          <cell r="F1559">
            <v>116</v>
          </cell>
          <cell r="G1559">
            <v>74.8</v>
          </cell>
          <cell r="H1559">
            <v>21.2</v>
          </cell>
          <cell r="I1559">
            <v>2.7</v>
          </cell>
          <cell r="J1559">
            <v>0.2</v>
          </cell>
          <cell r="K1559">
            <v>1.1000000000000001</v>
          </cell>
          <cell r="L1559">
            <v>54</v>
          </cell>
          <cell r="M1559">
            <v>390</v>
          </cell>
          <cell r="N1559">
            <v>5</v>
          </cell>
          <cell r="O1559">
            <v>23</v>
          </cell>
          <cell r="P1559">
            <v>200</v>
          </cell>
          <cell r="Q1559">
            <v>1.3</v>
          </cell>
          <cell r="R1559">
            <v>2.2999999999999998</v>
          </cell>
          <cell r="S1559">
            <v>0.06</v>
          </cell>
          <cell r="T1559" t="str">
            <v>0</v>
          </cell>
          <cell r="U1559">
            <v>3</v>
          </cell>
          <cell r="Z1559">
            <v>3</v>
          </cell>
          <cell r="AA1559" t="str">
            <v>0</v>
          </cell>
          <cell r="AB1559">
            <v>0.1</v>
          </cell>
          <cell r="AC1559" t="str">
            <v>0</v>
          </cell>
          <cell r="AD1559" t="str">
            <v>0</v>
          </cell>
          <cell r="AE1559" t="str">
            <v>0</v>
          </cell>
          <cell r="AF1559">
            <v>1</v>
          </cell>
          <cell r="AG1559">
            <v>0.08</v>
          </cell>
          <cell r="AH1559">
            <v>0.16</v>
          </cell>
          <cell r="AI1559">
            <v>9.3000000000000007</v>
          </cell>
          <cell r="AJ1559">
            <v>0.44</v>
          </cell>
          <cell r="AK1559">
            <v>0.8</v>
          </cell>
          <cell r="AL1559">
            <v>5</v>
          </cell>
          <cell r="AM1559">
            <v>0.72</v>
          </cell>
          <cell r="AN1559">
            <v>1</v>
          </cell>
          <cell r="AO1559" t="str">
            <v>0.90</v>
          </cell>
          <cell r="AP1559">
            <v>0.89</v>
          </cell>
          <cell r="AQ1559">
            <v>0.21</v>
          </cell>
          <cell r="AR1559">
            <v>71</v>
          </cell>
          <cell r="AS1559">
            <v>0</v>
          </cell>
          <cell r="AT1559">
            <v>0</v>
          </cell>
          <cell r="AU1559">
            <v>0</v>
          </cell>
          <cell r="AV1559">
            <v>0.1</v>
          </cell>
          <cell r="AW1559" t="str">
            <v/>
          </cell>
          <cell r="AX1559" t="str">
            <v/>
          </cell>
          <cell r="AY1559" t="str">
            <v/>
          </cell>
          <cell r="AZ1559" t="str">
            <v>ｋｇ</v>
          </cell>
          <cell r="BA1559" t="str">
            <v/>
          </cell>
        </row>
        <row r="1560">
          <cell r="A1560" t="str">
            <v>ｷﾞｭｳﾋｷﾆｸ</v>
          </cell>
          <cell r="B1560" t="str">
            <v>11089</v>
          </cell>
          <cell r="C1560" t="str">
            <v xml:space="preserve">牛ひき肉 </v>
          </cell>
          <cell r="D1560" t="str">
            <v>＜畜肉類＞うし　［ひき肉］　生　　</v>
          </cell>
          <cell r="E1560">
            <v>0</v>
          </cell>
          <cell r="F1560">
            <v>272</v>
          </cell>
          <cell r="G1560">
            <v>61.4</v>
          </cell>
          <cell r="H1560">
            <v>17.100000000000001</v>
          </cell>
          <cell r="I1560">
            <v>21.1</v>
          </cell>
          <cell r="J1560">
            <v>0.3</v>
          </cell>
          <cell r="K1560">
            <v>0.8</v>
          </cell>
          <cell r="L1560">
            <v>64</v>
          </cell>
          <cell r="M1560">
            <v>260</v>
          </cell>
          <cell r="N1560">
            <v>6</v>
          </cell>
          <cell r="O1560">
            <v>17</v>
          </cell>
          <cell r="P1560">
            <v>100</v>
          </cell>
          <cell r="Q1560">
            <v>2.4</v>
          </cell>
          <cell r="R1560">
            <v>5.2</v>
          </cell>
          <cell r="S1560">
            <v>0.06</v>
          </cell>
          <cell r="U1560">
            <v>12</v>
          </cell>
          <cell r="V1560" t="str">
            <v>0</v>
          </cell>
          <cell r="W1560">
            <v>11</v>
          </cell>
          <cell r="X1560" t="str">
            <v>0</v>
          </cell>
          <cell r="Y1560">
            <v>11</v>
          </cell>
          <cell r="Z1560">
            <v>13</v>
          </cell>
          <cell r="AA1560">
            <v>0.1</v>
          </cell>
          <cell r="AB1560">
            <v>0.5</v>
          </cell>
          <cell r="AC1560" t="str">
            <v>0</v>
          </cell>
          <cell r="AD1560" t="str">
            <v>0</v>
          </cell>
          <cell r="AE1560" t="str">
            <v>0</v>
          </cell>
          <cell r="AF1560">
            <v>9</v>
          </cell>
          <cell r="AG1560">
            <v>0.08</v>
          </cell>
          <cell r="AH1560">
            <v>0.19</v>
          </cell>
          <cell r="AI1560">
            <v>4.2</v>
          </cell>
          <cell r="AJ1560">
            <v>0.25</v>
          </cell>
          <cell r="AK1560">
            <v>1.6</v>
          </cell>
          <cell r="AL1560">
            <v>5</v>
          </cell>
          <cell r="AM1560">
            <v>0.72</v>
          </cell>
          <cell r="AN1560">
            <v>1</v>
          </cell>
          <cell r="AO1560">
            <v>7.25</v>
          </cell>
          <cell r="AP1560">
            <v>11.06</v>
          </cell>
          <cell r="AQ1560">
            <v>0.63</v>
          </cell>
          <cell r="AR1560">
            <v>64</v>
          </cell>
          <cell r="AS1560">
            <v>0</v>
          </cell>
          <cell r="AT1560">
            <v>0</v>
          </cell>
          <cell r="AU1560">
            <v>0</v>
          </cell>
          <cell r="AV1560">
            <v>0.2</v>
          </cell>
          <cell r="AW1560">
            <v>18</v>
          </cell>
          <cell r="AX1560" t="str">
            <v>精肉</v>
          </cell>
          <cell r="AY1560">
            <v>2000</v>
          </cell>
          <cell r="AZ1560" t="str">
            <v>ｋｇ</v>
          </cell>
          <cell r="BA1560" t="str">
            <v>11089</v>
          </cell>
          <cell r="BB1560">
            <v>1.8</v>
          </cell>
        </row>
        <row r="1561">
          <cell r="A1561" t="str">
            <v/>
          </cell>
          <cell r="B1561" t="str">
            <v>11272</v>
          </cell>
          <cell r="C1561" t="str">
            <v/>
          </cell>
          <cell r="D1561" t="str">
            <v>＜畜肉類＞うし　［ひき肉］　焼き　　</v>
          </cell>
          <cell r="E1561">
            <v>0</v>
          </cell>
          <cell r="F1561">
            <v>311</v>
          </cell>
          <cell r="G1561">
            <v>52.2</v>
          </cell>
          <cell r="H1561">
            <v>25.9</v>
          </cell>
          <cell r="I1561">
            <v>21.3</v>
          </cell>
          <cell r="J1561">
            <v>0.4</v>
          </cell>
          <cell r="K1561">
            <v>1.2</v>
          </cell>
          <cell r="L1561">
            <v>92</v>
          </cell>
          <cell r="M1561">
            <v>390</v>
          </cell>
          <cell r="N1561">
            <v>8</v>
          </cell>
          <cell r="O1561">
            <v>26</v>
          </cell>
          <cell r="P1561">
            <v>150</v>
          </cell>
          <cell r="Q1561">
            <v>3.4</v>
          </cell>
          <cell r="R1561">
            <v>7.6</v>
          </cell>
          <cell r="S1561">
            <v>0.09</v>
          </cell>
          <cell r="T1561">
            <v>0.01</v>
          </cell>
          <cell r="U1561">
            <v>5</v>
          </cell>
          <cell r="V1561" t="str">
            <v>0</v>
          </cell>
          <cell r="W1561">
            <v>13</v>
          </cell>
          <cell r="X1561" t="str">
            <v>0</v>
          </cell>
          <cell r="Y1561">
            <v>13</v>
          </cell>
          <cell r="Z1561">
            <v>6</v>
          </cell>
          <cell r="AA1561">
            <v>0.1</v>
          </cell>
          <cell r="AB1561">
            <v>0.7</v>
          </cell>
          <cell r="AC1561" t="str">
            <v>0</v>
          </cell>
          <cell r="AD1561" t="str">
            <v>0</v>
          </cell>
          <cell r="AE1561" t="str">
            <v>0</v>
          </cell>
          <cell r="AF1561">
            <v>9</v>
          </cell>
          <cell r="AG1561">
            <v>0.11</v>
          </cell>
          <cell r="AH1561">
            <v>0.26</v>
          </cell>
          <cell r="AI1561">
            <v>6.3</v>
          </cell>
          <cell r="AJ1561">
            <v>0.34</v>
          </cell>
          <cell r="AK1561">
            <v>1.7</v>
          </cell>
          <cell r="AL1561">
            <v>7</v>
          </cell>
          <cell r="AM1561">
            <v>1.02</v>
          </cell>
          <cell r="AO1561">
            <v>6.61</v>
          </cell>
          <cell r="AP1561">
            <v>10.83</v>
          </cell>
          <cell r="AQ1561">
            <v>0.52</v>
          </cell>
          <cell r="AR1561">
            <v>83</v>
          </cell>
          <cell r="AS1561">
            <v>0</v>
          </cell>
          <cell r="AT1561">
            <v>0</v>
          </cell>
          <cell r="AU1561">
            <v>0</v>
          </cell>
          <cell r="AV1561">
            <v>0.2</v>
          </cell>
          <cell r="AW1561" t="str">
            <v/>
          </cell>
          <cell r="AX1561" t="str">
            <v/>
          </cell>
          <cell r="AY1561" t="str">
            <v/>
          </cell>
          <cell r="AZ1561" t="str">
            <v>ｋｇ</v>
          </cell>
          <cell r="BA1561" t="str">
            <v/>
          </cell>
          <cell r="BB1561">
            <v>2.9</v>
          </cell>
        </row>
        <row r="1562">
          <cell r="A1562" t="str">
            <v>ｷﾞｭｳﾀﾝ</v>
          </cell>
          <cell r="B1562" t="str">
            <v>11090</v>
          </cell>
          <cell r="C1562" t="str">
            <v xml:space="preserve">牛肉 タン </v>
          </cell>
          <cell r="D1562" t="str">
            <v>＜畜肉類＞うし　［副生物］　舌　生　</v>
          </cell>
          <cell r="E1562">
            <v>0</v>
          </cell>
          <cell r="F1562">
            <v>356</v>
          </cell>
          <cell r="G1562" t="str">
            <v>54.0</v>
          </cell>
          <cell r="H1562">
            <v>13.3</v>
          </cell>
          <cell r="I1562">
            <v>31.8</v>
          </cell>
          <cell r="J1562">
            <v>0.2</v>
          </cell>
          <cell r="K1562">
            <v>0.7</v>
          </cell>
          <cell r="L1562">
            <v>60</v>
          </cell>
          <cell r="M1562">
            <v>230</v>
          </cell>
          <cell r="N1562">
            <v>3</v>
          </cell>
          <cell r="O1562">
            <v>15</v>
          </cell>
          <cell r="P1562">
            <v>130</v>
          </cell>
          <cell r="Q1562" t="str">
            <v>2.0</v>
          </cell>
          <cell r="R1562">
            <v>2.8</v>
          </cell>
          <cell r="S1562">
            <v>0.09</v>
          </cell>
          <cell r="T1562">
            <v>0.01</v>
          </cell>
          <cell r="U1562">
            <v>3</v>
          </cell>
          <cell r="V1562" t="str">
            <v>0</v>
          </cell>
          <cell r="W1562">
            <v>4</v>
          </cell>
          <cell r="X1562">
            <v>1</v>
          </cell>
          <cell r="Y1562">
            <v>5</v>
          </cell>
          <cell r="Z1562">
            <v>3</v>
          </cell>
          <cell r="AA1562" t="str">
            <v>0</v>
          </cell>
          <cell r="AB1562">
            <v>0.9</v>
          </cell>
          <cell r="AC1562" t="str">
            <v>0</v>
          </cell>
          <cell r="AD1562" t="str">
            <v>0</v>
          </cell>
          <cell r="AE1562" t="str">
            <v>0</v>
          </cell>
          <cell r="AF1562">
            <v>9</v>
          </cell>
          <cell r="AG1562" t="str">
            <v>0.10</v>
          </cell>
          <cell r="AH1562">
            <v>0.23</v>
          </cell>
          <cell r="AI1562">
            <v>3.8</v>
          </cell>
          <cell r="AJ1562">
            <v>0.14000000000000001</v>
          </cell>
          <cell r="AK1562">
            <v>3.8</v>
          </cell>
          <cell r="AL1562">
            <v>14</v>
          </cell>
          <cell r="AM1562">
            <v>0.68</v>
          </cell>
          <cell r="AN1562">
            <v>1</v>
          </cell>
          <cell r="AO1562">
            <v>11.19</v>
          </cell>
          <cell r="AP1562">
            <v>15.98</v>
          </cell>
          <cell r="AQ1562">
            <v>1.25</v>
          </cell>
          <cell r="AR1562">
            <v>97</v>
          </cell>
          <cell r="AS1562">
            <v>0</v>
          </cell>
          <cell r="AT1562">
            <v>0</v>
          </cell>
          <cell r="AU1562">
            <v>0</v>
          </cell>
          <cell r="AV1562">
            <v>0.2</v>
          </cell>
          <cell r="AW1562">
            <v>18</v>
          </cell>
          <cell r="AX1562">
            <v>0</v>
          </cell>
          <cell r="AY1562">
            <v>0</v>
          </cell>
          <cell r="AZ1562" t="str">
            <v>ｋｇ</v>
          </cell>
          <cell r="BA1562">
            <v>0</v>
          </cell>
          <cell r="BB1562">
            <v>1.9</v>
          </cell>
        </row>
        <row r="1563">
          <cell r="A1563" t="str">
            <v/>
          </cell>
          <cell r="B1563" t="str">
            <v>11273</v>
          </cell>
          <cell r="C1563" t="str">
            <v/>
          </cell>
          <cell r="D1563" t="str">
            <v>＜畜肉類＞うし　［副生物］　舌　焼き　</v>
          </cell>
          <cell r="E1563">
            <v>0</v>
          </cell>
          <cell r="F1563">
            <v>435</v>
          </cell>
          <cell r="G1563">
            <v>41.4</v>
          </cell>
          <cell r="H1563">
            <v>20.2</v>
          </cell>
          <cell r="I1563">
            <v>37.1</v>
          </cell>
          <cell r="J1563">
            <v>0.2</v>
          </cell>
          <cell r="K1563" t="str">
            <v>1.0</v>
          </cell>
          <cell r="L1563">
            <v>78</v>
          </cell>
          <cell r="M1563">
            <v>320</v>
          </cell>
          <cell r="N1563">
            <v>4</v>
          </cell>
          <cell r="O1563">
            <v>22</v>
          </cell>
          <cell r="P1563">
            <v>180</v>
          </cell>
          <cell r="Q1563">
            <v>2.9</v>
          </cell>
          <cell r="R1563">
            <v>4.5999999999999996</v>
          </cell>
          <cell r="S1563">
            <v>0.12</v>
          </cell>
          <cell r="T1563">
            <v>0.01</v>
          </cell>
          <cell r="U1563">
            <v>3</v>
          </cell>
          <cell r="V1563" t="str">
            <v>0</v>
          </cell>
          <cell r="W1563">
            <v>6</v>
          </cell>
          <cell r="X1563">
            <v>1</v>
          </cell>
          <cell r="Y1563">
            <v>6</v>
          </cell>
          <cell r="Z1563">
            <v>3</v>
          </cell>
          <cell r="AA1563" t="str">
            <v>0</v>
          </cell>
          <cell r="AB1563">
            <v>1.2</v>
          </cell>
          <cell r="AC1563" t="str">
            <v>0</v>
          </cell>
          <cell r="AD1563">
            <v>0.1</v>
          </cell>
          <cell r="AE1563" t="str">
            <v>0</v>
          </cell>
          <cell r="AF1563">
            <v>11</v>
          </cell>
          <cell r="AG1563">
            <v>0.11</v>
          </cell>
          <cell r="AH1563">
            <v>0.36</v>
          </cell>
          <cell r="AI1563">
            <v>5.2</v>
          </cell>
          <cell r="AJ1563">
            <v>0.16</v>
          </cell>
          <cell r="AK1563">
            <v>5.4</v>
          </cell>
          <cell r="AL1563">
            <v>14</v>
          </cell>
          <cell r="AM1563">
            <v>0.99</v>
          </cell>
          <cell r="AN1563">
            <v>1</v>
          </cell>
          <cell r="AO1563">
            <v>12.61</v>
          </cell>
          <cell r="AP1563" t="str">
            <v>18.60</v>
          </cell>
          <cell r="AQ1563">
            <v>1.39</v>
          </cell>
          <cell r="AR1563">
            <v>120</v>
          </cell>
          <cell r="AS1563">
            <v>0</v>
          </cell>
          <cell r="AT1563">
            <v>0</v>
          </cell>
          <cell r="AU1563">
            <v>0</v>
          </cell>
          <cell r="AV1563">
            <v>0.2</v>
          </cell>
          <cell r="AW1563" t="str">
            <v/>
          </cell>
          <cell r="AX1563" t="str">
            <v/>
          </cell>
          <cell r="AY1563" t="str">
            <v/>
          </cell>
          <cell r="AZ1563" t="str">
            <v>ｋｇ</v>
          </cell>
          <cell r="BA1563" t="str">
            <v/>
          </cell>
          <cell r="BB1563">
            <v>3.1</v>
          </cell>
        </row>
        <row r="1564">
          <cell r="A1564" t="str">
            <v>ｷﾞｭｳﾊﾂ</v>
          </cell>
          <cell r="B1564" t="str">
            <v>11091</v>
          </cell>
          <cell r="C1564" t="str">
            <v xml:space="preserve">牛肉 ハツ </v>
          </cell>
          <cell r="D1564" t="str">
            <v>＜畜肉類＞うし　［副生物］　心臓　生　</v>
          </cell>
          <cell r="E1564">
            <v>0</v>
          </cell>
          <cell r="F1564">
            <v>142</v>
          </cell>
          <cell r="G1564">
            <v>74.8</v>
          </cell>
          <cell r="H1564">
            <v>16.5</v>
          </cell>
          <cell r="I1564">
            <v>7.6</v>
          </cell>
          <cell r="J1564">
            <v>0.1</v>
          </cell>
          <cell r="K1564" t="str">
            <v>1.0</v>
          </cell>
          <cell r="L1564">
            <v>70</v>
          </cell>
          <cell r="M1564">
            <v>260</v>
          </cell>
          <cell r="N1564">
            <v>5</v>
          </cell>
          <cell r="O1564">
            <v>23</v>
          </cell>
          <cell r="P1564">
            <v>170</v>
          </cell>
          <cell r="Q1564">
            <v>3.3</v>
          </cell>
          <cell r="R1564">
            <v>2.1</v>
          </cell>
          <cell r="S1564">
            <v>0.42</v>
          </cell>
          <cell r="U1564">
            <v>9</v>
          </cell>
          <cell r="Z1564">
            <v>9</v>
          </cell>
          <cell r="AA1564" t="str">
            <v>0</v>
          </cell>
          <cell r="AB1564">
            <v>0.6</v>
          </cell>
          <cell r="AC1564" t="str">
            <v>0</v>
          </cell>
          <cell r="AD1564">
            <v>0.1</v>
          </cell>
          <cell r="AE1564" t="str">
            <v>0</v>
          </cell>
          <cell r="AF1564">
            <v>5</v>
          </cell>
          <cell r="AG1564">
            <v>0.42</v>
          </cell>
          <cell r="AH1564" t="str">
            <v>0.90</v>
          </cell>
          <cell r="AI1564">
            <v>5.8</v>
          </cell>
          <cell r="AJ1564">
            <v>0.28999999999999998</v>
          </cell>
          <cell r="AK1564">
            <v>12.1</v>
          </cell>
          <cell r="AL1564">
            <v>16</v>
          </cell>
          <cell r="AM1564">
            <v>2.16</v>
          </cell>
          <cell r="AN1564">
            <v>4</v>
          </cell>
          <cell r="AO1564">
            <v>3.11</v>
          </cell>
          <cell r="AP1564">
            <v>2.4900000000000002</v>
          </cell>
          <cell r="AQ1564">
            <v>0.33</v>
          </cell>
          <cell r="AR1564">
            <v>110</v>
          </cell>
          <cell r="AS1564">
            <v>0</v>
          </cell>
          <cell r="AT1564">
            <v>0</v>
          </cell>
          <cell r="AU1564">
            <v>0</v>
          </cell>
          <cell r="AV1564">
            <v>0.2</v>
          </cell>
          <cell r="AW1564">
            <v>18</v>
          </cell>
          <cell r="AX1564">
            <v>0</v>
          </cell>
          <cell r="AY1564">
            <v>0</v>
          </cell>
          <cell r="AZ1564" t="str">
            <v>ｋｇ</v>
          </cell>
          <cell r="BA1564">
            <v>0</v>
          </cell>
        </row>
        <row r="1565">
          <cell r="A1565" t="str">
            <v>ｷﾞｭｳﾚﾊﾞｰ</v>
          </cell>
          <cell r="B1565" t="str">
            <v>11092</v>
          </cell>
          <cell r="C1565" t="str">
            <v xml:space="preserve">牛肉 レバー </v>
          </cell>
          <cell r="D1565" t="str">
            <v>＜畜肉類＞うし　［副生物］　肝臓　生　</v>
          </cell>
          <cell r="E1565">
            <v>0</v>
          </cell>
          <cell r="F1565">
            <v>132</v>
          </cell>
          <cell r="G1565">
            <v>71.5</v>
          </cell>
          <cell r="H1565">
            <v>19.600000000000001</v>
          </cell>
          <cell r="I1565">
            <v>3.7</v>
          </cell>
          <cell r="J1565">
            <v>3.7</v>
          </cell>
          <cell r="K1565">
            <v>1.5</v>
          </cell>
          <cell r="L1565">
            <v>55</v>
          </cell>
          <cell r="M1565">
            <v>300</v>
          </cell>
          <cell r="N1565">
            <v>5</v>
          </cell>
          <cell r="O1565">
            <v>17</v>
          </cell>
          <cell r="P1565">
            <v>330</v>
          </cell>
          <cell r="Q1565" t="str">
            <v>4.0</v>
          </cell>
          <cell r="R1565">
            <v>3.8</v>
          </cell>
          <cell r="S1565" t="str">
            <v>5.30</v>
          </cell>
          <cell r="U1565">
            <v>1100</v>
          </cell>
          <cell r="Y1565">
            <v>40</v>
          </cell>
          <cell r="Z1565">
            <v>1100</v>
          </cell>
          <cell r="AA1565" t="str">
            <v>0</v>
          </cell>
          <cell r="AB1565">
            <v>0.3</v>
          </cell>
          <cell r="AC1565" t="str">
            <v>0</v>
          </cell>
          <cell r="AD1565" t="str">
            <v>0</v>
          </cell>
          <cell r="AE1565" t="str">
            <v>0</v>
          </cell>
          <cell r="AF1565">
            <v>1</v>
          </cell>
          <cell r="AG1565">
            <v>0.22</v>
          </cell>
          <cell r="AH1565" t="str">
            <v>3.00</v>
          </cell>
          <cell r="AI1565">
            <v>13.5</v>
          </cell>
          <cell r="AJ1565">
            <v>0.89</v>
          </cell>
          <cell r="AK1565">
            <v>52.8</v>
          </cell>
          <cell r="AL1565">
            <v>1000</v>
          </cell>
          <cell r="AM1565" t="str">
            <v>6.40</v>
          </cell>
          <cell r="AN1565">
            <v>30</v>
          </cell>
          <cell r="AO1565">
            <v>0.93</v>
          </cell>
          <cell r="AP1565">
            <v>0.48</v>
          </cell>
          <cell r="AQ1565">
            <v>0.64</v>
          </cell>
          <cell r="AR1565">
            <v>240</v>
          </cell>
          <cell r="AS1565">
            <v>0</v>
          </cell>
          <cell r="AT1565">
            <v>0</v>
          </cell>
          <cell r="AU1565">
            <v>0</v>
          </cell>
          <cell r="AV1565">
            <v>0.1</v>
          </cell>
          <cell r="AW1565">
            <v>18</v>
          </cell>
          <cell r="AX1565">
            <v>0</v>
          </cell>
          <cell r="AY1565">
            <v>0</v>
          </cell>
          <cell r="AZ1565" t="str">
            <v>ｋｇ</v>
          </cell>
          <cell r="BA1565">
            <v>0</v>
          </cell>
          <cell r="BB1565">
            <v>76.099999999999994</v>
          </cell>
        </row>
        <row r="1566">
          <cell r="A1566" t="str">
            <v>ｷﾞｭｳﾏﾒ</v>
          </cell>
          <cell r="B1566" t="str">
            <v>11093</v>
          </cell>
          <cell r="C1566" t="str">
            <v xml:space="preserve">牛肉 マメ </v>
          </cell>
          <cell r="D1566" t="str">
            <v>＜畜肉類＞うし　［副生物］　じん臓　生　</v>
          </cell>
          <cell r="E1566">
            <v>0</v>
          </cell>
          <cell r="F1566">
            <v>131</v>
          </cell>
          <cell r="G1566">
            <v>75.7</v>
          </cell>
          <cell r="H1566">
            <v>16.7</v>
          </cell>
          <cell r="I1566">
            <v>6.4</v>
          </cell>
          <cell r="J1566">
            <v>0.2</v>
          </cell>
          <cell r="K1566" t="str">
            <v>1.0</v>
          </cell>
          <cell r="L1566">
            <v>80</v>
          </cell>
          <cell r="M1566">
            <v>280</v>
          </cell>
          <cell r="N1566">
            <v>6</v>
          </cell>
          <cell r="O1566">
            <v>12</v>
          </cell>
          <cell r="P1566">
            <v>200</v>
          </cell>
          <cell r="Q1566">
            <v>4.5</v>
          </cell>
          <cell r="R1566">
            <v>1.5</v>
          </cell>
          <cell r="S1566">
            <v>0.28000000000000003</v>
          </cell>
          <cell r="U1566">
            <v>4</v>
          </cell>
          <cell r="Y1566">
            <v>14</v>
          </cell>
          <cell r="Z1566">
            <v>5</v>
          </cell>
          <cell r="AA1566" t="str">
            <v>0</v>
          </cell>
          <cell r="AB1566">
            <v>0.3</v>
          </cell>
          <cell r="AC1566" t="str">
            <v>0</v>
          </cell>
          <cell r="AD1566" t="str">
            <v>0</v>
          </cell>
          <cell r="AE1566" t="str">
            <v>0</v>
          </cell>
          <cell r="AF1566">
            <v>6</v>
          </cell>
          <cell r="AG1566">
            <v>0.46</v>
          </cell>
          <cell r="AH1566">
            <v>0.85</v>
          </cell>
          <cell r="AI1566">
            <v>5.5</v>
          </cell>
          <cell r="AJ1566">
            <v>0.45</v>
          </cell>
          <cell r="AK1566">
            <v>22.1</v>
          </cell>
          <cell r="AL1566">
            <v>250</v>
          </cell>
          <cell r="AM1566">
            <v>4.08</v>
          </cell>
          <cell r="AN1566">
            <v>3</v>
          </cell>
          <cell r="AO1566">
            <v>2.59</v>
          </cell>
          <cell r="AP1566">
            <v>1.78</v>
          </cell>
          <cell r="AQ1566">
            <v>0.45</v>
          </cell>
          <cell r="AR1566">
            <v>310</v>
          </cell>
          <cell r="AS1566">
            <v>0</v>
          </cell>
          <cell r="AT1566">
            <v>0</v>
          </cell>
          <cell r="AU1566">
            <v>0</v>
          </cell>
          <cell r="AV1566">
            <v>0.2</v>
          </cell>
          <cell r="AW1566">
            <v>18</v>
          </cell>
          <cell r="AX1566">
            <v>0</v>
          </cell>
          <cell r="AY1566">
            <v>0</v>
          </cell>
          <cell r="AZ1566" t="str">
            <v>ｋｇ</v>
          </cell>
          <cell r="BA1566">
            <v>0</v>
          </cell>
          <cell r="BB1566">
            <v>89.6</v>
          </cell>
        </row>
        <row r="1567">
          <cell r="A1567" t="str">
            <v>ｷﾞｭｳﾐﾉ</v>
          </cell>
          <cell r="B1567" t="str">
            <v>11094</v>
          </cell>
          <cell r="C1567" t="str">
            <v>牛肉 ミノ ゆで</v>
          </cell>
          <cell r="D1567" t="str">
            <v>＜畜肉類＞うし　［副生物］　第一胃　ゆで　</v>
          </cell>
          <cell r="E1567">
            <v>0</v>
          </cell>
          <cell r="F1567">
            <v>182</v>
          </cell>
          <cell r="G1567">
            <v>66.599999999999994</v>
          </cell>
          <cell r="H1567">
            <v>24.5</v>
          </cell>
          <cell r="I1567">
            <v>8.4</v>
          </cell>
          <cell r="J1567" t="str">
            <v>0</v>
          </cell>
          <cell r="K1567">
            <v>0.5</v>
          </cell>
          <cell r="L1567">
            <v>51</v>
          </cell>
          <cell r="M1567">
            <v>130</v>
          </cell>
          <cell r="N1567">
            <v>11</v>
          </cell>
          <cell r="O1567">
            <v>14</v>
          </cell>
          <cell r="P1567">
            <v>82</v>
          </cell>
          <cell r="Q1567">
            <v>0.7</v>
          </cell>
          <cell r="R1567">
            <v>4.2</v>
          </cell>
          <cell r="S1567">
            <v>0.08</v>
          </cell>
          <cell r="T1567">
            <v>0.03</v>
          </cell>
          <cell r="U1567">
            <v>1</v>
          </cell>
          <cell r="Z1567">
            <v>1</v>
          </cell>
          <cell r="AB1567">
            <v>0.4</v>
          </cell>
          <cell r="AC1567" t="str">
            <v>0</v>
          </cell>
          <cell r="AD1567" t="str">
            <v>0</v>
          </cell>
          <cell r="AE1567" t="str">
            <v>0</v>
          </cell>
          <cell r="AF1567">
            <v>6</v>
          </cell>
          <cell r="AG1567">
            <v>0.04</v>
          </cell>
          <cell r="AH1567">
            <v>0.14000000000000001</v>
          </cell>
          <cell r="AI1567">
            <v>1.7</v>
          </cell>
          <cell r="AJ1567">
            <v>0.01</v>
          </cell>
          <cell r="AK1567" t="str">
            <v>2.0</v>
          </cell>
          <cell r="AL1567">
            <v>3</v>
          </cell>
          <cell r="AM1567">
            <v>0.49</v>
          </cell>
          <cell r="AN1567">
            <v>2</v>
          </cell>
          <cell r="AO1567">
            <v>2.73</v>
          </cell>
          <cell r="AP1567">
            <v>3.35</v>
          </cell>
          <cell r="AQ1567">
            <v>0.51</v>
          </cell>
          <cell r="AR1567">
            <v>240</v>
          </cell>
          <cell r="AS1567">
            <v>0</v>
          </cell>
          <cell r="AT1567">
            <v>0</v>
          </cell>
          <cell r="AU1567">
            <v>0</v>
          </cell>
          <cell r="AV1567">
            <v>0.1</v>
          </cell>
          <cell r="AW1567">
            <v>18</v>
          </cell>
          <cell r="AX1567">
            <v>0</v>
          </cell>
          <cell r="AY1567">
            <v>0</v>
          </cell>
          <cell r="AZ1567" t="str">
            <v>ｋｇ</v>
          </cell>
          <cell r="BA1567">
            <v>0</v>
          </cell>
        </row>
        <row r="1568">
          <cell r="A1568" t="str">
            <v/>
          </cell>
          <cell r="B1568" t="str">
            <v>11095</v>
          </cell>
          <cell r="C1568" t="str">
            <v/>
          </cell>
          <cell r="D1568" t="str">
            <v>＜畜肉類＞うし　［副生物］　第二胃　ゆで　</v>
          </cell>
          <cell r="E1568">
            <v>0</v>
          </cell>
          <cell r="F1568">
            <v>200</v>
          </cell>
          <cell r="G1568">
            <v>71.599999999999994</v>
          </cell>
          <cell r="H1568">
            <v>12.4</v>
          </cell>
          <cell r="I1568">
            <v>15.7</v>
          </cell>
          <cell r="J1568" t="str">
            <v>0</v>
          </cell>
          <cell r="K1568">
            <v>0.3</v>
          </cell>
          <cell r="L1568">
            <v>39</v>
          </cell>
          <cell r="M1568">
            <v>64</v>
          </cell>
          <cell r="N1568">
            <v>7</v>
          </cell>
          <cell r="O1568">
            <v>6</v>
          </cell>
          <cell r="P1568">
            <v>55</v>
          </cell>
          <cell r="Q1568">
            <v>0.6</v>
          </cell>
          <cell r="R1568">
            <v>1.5</v>
          </cell>
          <cell r="S1568">
            <v>0.04</v>
          </cell>
          <cell r="T1568">
            <v>7.0000000000000007E-2</v>
          </cell>
          <cell r="U1568">
            <v>3</v>
          </cell>
          <cell r="Z1568">
            <v>3</v>
          </cell>
          <cell r="AA1568">
            <v>0.1</v>
          </cell>
          <cell r="AB1568">
            <v>0.3</v>
          </cell>
          <cell r="AC1568" t="str">
            <v>0</v>
          </cell>
          <cell r="AD1568" t="str">
            <v>0</v>
          </cell>
          <cell r="AE1568" t="str">
            <v>0</v>
          </cell>
          <cell r="AF1568">
            <v>16</v>
          </cell>
          <cell r="AG1568">
            <v>0.02</v>
          </cell>
          <cell r="AH1568" t="str">
            <v>0.10</v>
          </cell>
          <cell r="AI1568" t="str">
            <v>1.0</v>
          </cell>
          <cell r="AJ1568">
            <v>0.01</v>
          </cell>
          <cell r="AK1568" t="str">
            <v>2.0</v>
          </cell>
          <cell r="AL1568">
            <v>12</v>
          </cell>
          <cell r="AM1568">
            <v>0.44</v>
          </cell>
          <cell r="AN1568" t="str">
            <v>0</v>
          </cell>
          <cell r="AO1568">
            <v>5.69</v>
          </cell>
          <cell r="AP1568">
            <v>7.83</v>
          </cell>
          <cell r="AQ1568">
            <v>0.53</v>
          </cell>
          <cell r="AR1568">
            <v>130</v>
          </cell>
          <cell r="AS1568">
            <v>0</v>
          </cell>
          <cell r="AT1568">
            <v>0</v>
          </cell>
          <cell r="AU1568">
            <v>0</v>
          </cell>
          <cell r="AV1568">
            <v>0.1</v>
          </cell>
          <cell r="AW1568" t="str">
            <v/>
          </cell>
          <cell r="AX1568" t="str">
            <v/>
          </cell>
          <cell r="AY1568" t="str">
            <v/>
          </cell>
          <cell r="AZ1568" t="str">
            <v>ｋｇ</v>
          </cell>
          <cell r="BA1568" t="str">
            <v/>
          </cell>
        </row>
        <row r="1569">
          <cell r="A1569" t="str">
            <v>ｷﾞｭｳｾﾝﾏｲ</v>
          </cell>
          <cell r="B1569" t="str">
            <v>11096</v>
          </cell>
          <cell r="C1569" t="str">
            <v xml:space="preserve">牛肉 センマイ </v>
          </cell>
          <cell r="D1569" t="str">
            <v>＜畜肉類＞うし　［副生物］　第三胃　生　</v>
          </cell>
          <cell r="E1569">
            <v>0</v>
          </cell>
          <cell r="F1569">
            <v>62</v>
          </cell>
          <cell r="G1569">
            <v>86.6</v>
          </cell>
          <cell r="H1569">
            <v>11.7</v>
          </cell>
          <cell r="I1569">
            <v>1.3</v>
          </cell>
          <cell r="J1569" t="str">
            <v>0</v>
          </cell>
          <cell r="K1569">
            <v>0.4</v>
          </cell>
          <cell r="L1569">
            <v>50</v>
          </cell>
          <cell r="M1569">
            <v>83</v>
          </cell>
          <cell r="N1569">
            <v>16</v>
          </cell>
          <cell r="O1569">
            <v>10</v>
          </cell>
          <cell r="P1569">
            <v>80</v>
          </cell>
          <cell r="Q1569">
            <v>6.8</v>
          </cell>
          <cell r="R1569">
            <v>2.6</v>
          </cell>
          <cell r="S1569">
            <v>0.08</v>
          </cell>
          <cell r="T1569">
            <v>7.0000000000000007E-2</v>
          </cell>
          <cell r="U1569">
            <v>4</v>
          </cell>
          <cell r="Z1569">
            <v>4</v>
          </cell>
          <cell r="AA1569" t="str">
            <v>0</v>
          </cell>
          <cell r="AB1569">
            <v>0.1</v>
          </cell>
          <cell r="AC1569" t="str">
            <v>0</v>
          </cell>
          <cell r="AD1569" t="str">
            <v>0</v>
          </cell>
          <cell r="AE1569" t="str">
            <v>0</v>
          </cell>
          <cell r="AF1569">
            <v>4</v>
          </cell>
          <cell r="AG1569">
            <v>0.04</v>
          </cell>
          <cell r="AH1569">
            <v>0.32</v>
          </cell>
          <cell r="AI1569">
            <v>1.7</v>
          </cell>
          <cell r="AJ1569">
            <v>0.02</v>
          </cell>
          <cell r="AK1569">
            <v>4.5999999999999996</v>
          </cell>
          <cell r="AL1569">
            <v>33</v>
          </cell>
          <cell r="AM1569">
            <v>0.64</v>
          </cell>
          <cell r="AN1569">
            <v>4</v>
          </cell>
          <cell r="AO1569">
            <v>0.38</v>
          </cell>
          <cell r="AP1569">
            <v>0.41</v>
          </cell>
          <cell r="AQ1569" t="str">
            <v>0.10</v>
          </cell>
          <cell r="AR1569">
            <v>120</v>
          </cell>
          <cell r="AS1569">
            <v>0</v>
          </cell>
          <cell r="AT1569">
            <v>0</v>
          </cell>
          <cell r="AU1569">
            <v>0</v>
          </cell>
          <cell r="AV1569">
            <v>0.1</v>
          </cell>
          <cell r="AW1569">
            <v>18</v>
          </cell>
          <cell r="AX1569">
            <v>0</v>
          </cell>
          <cell r="AY1569">
            <v>0</v>
          </cell>
          <cell r="AZ1569" t="str">
            <v>ｋｇ</v>
          </cell>
          <cell r="BA1569">
            <v>0</v>
          </cell>
        </row>
        <row r="1570">
          <cell r="A1570" t="str">
            <v/>
          </cell>
          <cell r="B1570" t="str">
            <v>11097</v>
          </cell>
          <cell r="C1570" t="str">
            <v/>
          </cell>
          <cell r="D1570" t="str">
            <v>＜畜肉類＞うし　［副生物］　第四胃　ゆで　</v>
          </cell>
          <cell r="E1570">
            <v>0</v>
          </cell>
          <cell r="F1570">
            <v>329</v>
          </cell>
          <cell r="G1570">
            <v>58.5</v>
          </cell>
          <cell r="H1570">
            <v>11.1</v>
          </cell>
          <cell r="I1570" t="str">
            <v>30.0</v>
          </cell>
          <cell r="J1570" t="str">
            <v>0</v>
          </cell>
          <cell r="K1570">
            <v>0.4</v>
          </cell>
          <cell r="L1570">
            <v>38</v>
          </cell>
          <cell r="M1570">
            <v>51</v>
          </cell>
          <cell r="N1570">
            <v>8</v>
          </cell>
          <cell r="O1570">
            <v>8</v>
          </cell>
          <cell r="P1570">
            <v>86</v>
          </cell>
          <cell r="Q1570">
            <v>1.8</v>
          </cell>
          <cell r="R1570">
            <v>1.4</v>
          </cell>
          <cell r="S1570">
            <v>0.11</v>
          </cell>
          <cell r="T1570">
            <v>7.0000000000000007E-2</v>
          </cell>
          <cell r="U1570">
            <v>5</v>
          </cell>
          <cell r="Z1570">
            <v>5</v>
          </cell>
          <cell r="AA1570">
            <v>0.2</v>
          </cell>
          <cell r="AB1570">
            <v>0.5</v>
          </cell>
          <cell r="AC1570" t="str">
            <v>0</v>
          </cell>
          <cell r="AD1570" t="str">
            <v>0</v>
          </cell>
          <cell r="AE1570" t="str">
            <v>0</v>
          </cell>
          <cell r="AF1570">
            <v>35</v>
          </cell>
          <cell r="AG1570">
            <v>0.05</v>
          </cell>
          <cell r="AH1570">
            <v>0.14000000000000001</v>
          </cell>
          <cell r="AI1570">
            <v>0.6</v>
          </cell>
          <cell r="AJ1570">
            <v>0.01</v>
          </cell>
          <cell r="AK1570">
            <v>3.6</v>
          </cell>
          <cell r="AL1570">
            <v>10</v>
          </cell>
          <cell r="AM1570">
            <v>0.34</v>
          </cell>
          <cell r="AN1570" t="str">
            <v>0</v>
          </cell>
          <cell r="AO1570">
            <v>12.78</v>
          </cell>
          <cell r="AP1570">
            <v>13.73</v>
          </cell>
          <cell r="AQ1570">
            <v>0.89</v>
          </cell>
          <cell r="AR1570">
            <v>190</v>
          </cell>
          <cell r="AS1570">
            <v>0</v>
          </cell>
          <cell r="AT1570">
            <v>0</v>
          </cell>
          <cell r="AU1570">
            <v>0</v>
          </cell>
          <cell r="AV1570">
            <v>0.1</v>
          </cell>
          <cell r="AW1570" t="str">
            <v/>
          </cell>
          <cell r="AX1570" t="str">
            <v/>
          </cell>
          <cell r="AY1570" t="str">
            <v/>
          </cell>
          <cell r="AZ1570" t="str">
            <v>ｋｇ</v>
          </cell>
          <cell r="BA1570" t="str">
            <v/>
          </cell>
        </row>
        <row r="1571">
          <cell r="A1571" t="str">
            <v/>
          </cell>
          <cell r="B1571" t="str">
            <v>11098</v>
          </cell>
          <cell r="C1571" t="str">
            <v/>
          </cell>
          <cell r="D1571" t="str">
            <v>＜畜肉類＞うし　［副生物］　小腸　生　</v>
          </cell>
          <cell r="E1571">
            <v>0</v>
          </cell>
          <cell r="F1571">
            <v>287</v>
          </cell>
          <cell r="G1571">
            <v>63.3</v>
          </cell>
          <cell r="H1571">
            <v>9.9</v>
          </cell>
          <cell r="I1571">
            <v>26.1</v>
          </cell>
          <cell r="J1571" t="str">
            <v>0</v>
          </cell>
          <cell r="K1571">
            <v>0.7</v>
          </cell>
          <cell r="L1571">
            <v>77</v>
          </cell>
          <cell r="M1571">
            <v>180</v>
          </cell>
          <cell r="N1571">
            <v>7</v>
          </cell>
          <cell r="O1571">
            <v>10</v>
          </cell>
          <cell r="P1571">
            <v>140</v>
          </cell>
          <cell r="Q1571">
            <v>1.2</v>
          </cell>
          <cell r="R1571">
            <v>1.2</v>
          </cell>
          <cell r="S1571">
            <v>7.0000000000000007E-2</v>
          </cell>
          <cell r="T1571" t="str">
            <v>0.10</v>
          </cell>
          <cell r="U1571">
            <v>2</v>
          </cell>
          <cell r="Z1571">
            <v>2</v>
          </cell>
          <cell r="AA1571" t="str">
            <v>0</v>
          </cell>
          <cell r="AB1571">
            <v>0.3</v>
          </cell>
          <cell r="AC1571" t="str">
            <v>0</v>
          </cell>
          <cell r="AD1571" t="str">
            <v>0</v>
          </cell>
          <cell r="AE1571" t="str">
            <v>0</v>
          </cell>
          <cell r="AF1571">
            <v>9</v>
          </cell>
          <cell r="AG1571">
            <v>7.0000000000000007E-2</v>
          </cell>
          <cell r="AH1571">
            <v>0.23</v>
          </cell>
          <cell r="AI1571">
            <v>3.1</v>
          </cell>
          <cell r="AJ1571">
            <v>0.05</v>
          </cell>
          <cell r="AK1571">
            <v>20.5</v>
          </cell>
          <cell r="AL1571">
            <v>15</v>
          </cell>
          <cell r="AM1571">
            <v>1.21</v>
          </cell>
          <cell r="AN1571">
            <v>15</v>
          </cell>
          <cell r="AO1571">
            <v>11.82</v>
          </cell>
          <cell r="AP1571">
            <v>11.23</v>
          </cell>
          <cell r="AQ1571">
            <v>0.57999999999999996</v>
          </cell>
          <cell r="AR1571">
            <v>210</v>
          </cell>
          <cell r="AS1571">
            <v>0</v>
          </cell>
          <cell r="AT1571">
            <v>0</v>
          </cell>
          <cell r="AU1571">
            <v>0</v>
          </cell>
          <cell r="AV1571">
            <v>0.2</v>
          </cell>
          <cell r="AW1571" t="str">
            <v/>
          </cell>
          <cell r="AX1571" t="str">
            <v/>
          </cell>
          <cell r="AY1571" t="str">
            <v/>
          </cell>
          <cell r="AZ1571" t="str">
            <v>ｋｇ</v>
          </cell>
          <cell r="BA1571" t="str">
            <v/>
          </cell>
        </row>
        <row r="1572">
          <cell r="A1572" t="str">
            <v/>
          </cell>
          <cell r="B1572" t="str">
            <v>11099</v>
          </cell>
          <cell r="C1572" t="str">
            <v/>
          </cell>
          <cell r="D1572" t="str">
            <v>＜畜肉類＞うし　［副生物］　大腸　生　</v>
          </cell>
          <cell r="E1572">
            <v>0</v>
          </cell>
          <cell r="F1572">
            <v>162</v>
          </cell>
          <cell r="G1572">
            <v>77.2</v>
          </cell>
          <cell r="H1572">
            <v>9.3000000000000007</v>
          </cell>
          <cell r="I1572" t="str">
            <v>13.0</v>
          </cell>
          <cell r="J1572" t="str">
            <v>0</v>
          </cell>
          <cell r="K1572">
            <v>0.5</v>
          </cell>
          <cell r="L1572">
            <v>61</v>
          </cell>
          <cell r="M1572">
            <v>120</v>
          </cell>
          <cell r="N1572">
            <v>9</v>
          </cell>
          <cell r="O1572">
            <v>8</v>
          </cell>
          <cell r="P1572">
            <v>77</v>
          </cell>
          <cell r="Q1572">
            <v>0.8</v>
          </cell>
          <cell r="R1572">
            <v>1.3</v>
          </cell>
          <cell r="S1572">
            <v>0.05</v>
          </cell>
          <cell r="T1572">
            <v>0.05</v>
          </cell>
          <cell r="U1572">
            <v>2</v>
          </cell>
          <cell r="Z1572">
            <v>2</v>
          </cell>
          <cell r="AA1572" t="str">
            <v>0</v>
          </cell>
          <cell r="AB1572">
            <v>0.2</v>
          </cell>
          <cell r="AC1572" t="str">
            <v>0</v>
          </cell>
          <cell r="AD1572" t="str">
            <v>0</v>
          </cell>
          <cell r="AE1572" t="str">
            <v>0</v>
          </cell>
          <cell r="AF1572">
            <v>15</v>
          </cell>
          <cell r="AG1572">
            <v>0.04</v>
          </cell>
          <cell r="AH1572">
            <v>0.14000000000000001</v>
          </cell>
          <cell r="AI1572">
            <v>2.1</v>
          </cell>
          <cell r="AJ1572">
            <v>0.01</v>
          </cell>
          <cell r="AK1572">
            <v>1.3</v>
          </cell>
          <cell r="AL1572">
            <v>8</v>
          </cell>
          <cell r="AM1572">
            <v>0.66</v>
          </cell>
          <cell r="AN1572">
            <v>6</v>
          </cell>
          <cell r="AO1572">
            <v>3.94</v>
          </cell>
          <cell r="AP1572" t="str">
            <v>7.30</v>
          </cell>
          <cell r="AQ1572">
            <v>0.47</v>
          </cell>
          <cell r="AR1572">
            <v>150</v>
          </cell>
          <cell r="AS1572">
            <v>0</v>
          </cell>
          <cell r="AT1572">
            <v>0</v>
          </cell>
          <cell r="AU1572">
            <v>0</v>
          </cell>
          <cell r="AV1572">
            <v>0.2</v>
          </cell>
          <cell r="AW1572" t="str">
            <v/>
          </cell>
          <cell r="AX1572" t="str">
            <v/>
          </cell>
          <cell r="AY1572" t="str">
            <v/>
          </cell>
          <cell r="AZ1572" t="str">
            <v>ｋｇ</v>
          </cell>
          <cell r="BA1572" t="str">
            <v/>
          </cell>
        </row>
        <row r="1573">
          <cell r="A1573" t="str">
            <v/>
          </cell>
          <cell r="B1573" t="str">
            <v>11100</v>
          </cell>
          <cell r="C1573" t="str">
            <v/>
          </cell>
          <cell r="D1573" t="str">
            <v>＜畜肉類＞うし　［副生物］　直腸　生　</v>
          </cell>
          <cell r="E1573">
            <v>0</v>
          </cell>
          <cell r="F1573">
            <v>115</v>
          </cell>
          <cell r="G1573">
            <v>80.7</v>
          </cell>
          <cell r="H1573">
            <v>11.6</v>
          </cell>
          <cell r="I1573" t="str">
            <v>7.0</v>
          </cell>
          <cell r="J1573" t="str">
            <v>0</v>
          </cell>
          <cell r="K1573">
            <v>0.7</v>
          </cell>
          <cell r="L1573">
            <v>87</v>
          </cell>
          <cell r="M1573">
            <v>190</v>
          </cell>
          <cell r="N1573">
            <v>9</v>
          </cell>
          <cell r="O1573">
            <v>10</v>
          </cell>
          <cell r="P1573">
            <v>100</v>
          </cell>
          <cell r="Q1573">
            <v>0.6</v>
          </cell>
          <cell r="R1573">
            <v>1.7</v>
          </cell>
          <cell r="S1573">
            <v>0.05</v>
          </cell>
          <cell r="T1573">
            <v>0.04</v>
          </cell>
          <cell r="U1573">
            <v>2</v>
          </cell>
          <cell r="Z1573">
            <v>2</v>
          </cell>
          <cell r="AA1573" t="str">
            <v>0</v>
          </cell>
          <cell r="AB1573">
            <v>0.2</v>
          </cell>
          <cell r="AC1573" t="str">
            <v>0</v>
          </cell>
          <cell r="AD1573" t="str">
            <v>0</v>
          </cell>
          <cell r="AE1573" t="str">
            <v>0</v>
          </cell>
          <cell r="AF1573">
            <v>12</v>
          </cell>
          <cell r="AG1573">
            <v>0.05</v>
          </cell>
          <cell r="AH1573">
            <v>0.15</v>
          </cell>
          <cell r="AI1573">
            <v>2.2999999999999998</v>
          </cell>
          <cell r="AJ1573">
            <v>0.01</v>
          </cell>
          <cell r="AK1573">
            <v>1.7</v>
          </cell>
          <cell r="AL1573">
            <v>24</v>
          </cell>
          <cell r="AM1573">
            <v>0.85</v>
          </cell>
          <cell r="AN1573">
            <v>6</v>
          </cell>
          <cell r="AO1573">
            <v>2.13</v>
          </cell>
          <cell r="AP1573">
            <v>3.71</v>
          </cell>
          <cell r="AQ1573">
            <v>0.25</v>
          </cell>
          <cell r="AR1573">
            <v>160</v>
          </cell>
          <cell r="AS1573">
            <v>0</v>
          </cell>
          <cell r="AT1573">
            <v>0</v>
          </cell>
          <cell r="AU1573">
            <v>0</v>
          </cell>
          <cell r="AV1573">
            <v>0.2</v>
          </cell>
          <cell r="AW1573" t="str">
            <v/>
          </cell>
          <cell r="AX1573" t="str">
            <v/>
          </cell>
          <cell r="AY1573" t="str">
            <v/>
          </cell>
          <cell r="AZ1573" t="str">
            <v>ｋｇ</v>
          </cell>
          <cell r="BA1573" t="str">
            <v/>
          </cell>
        </row>
        <row r="1574">
          <cell r="A1574" t="str">
            <v>ｷﾞｭｳｽｼﾞ</v>
          </cell>
          <cell r="B1574" t="str">
            <v>11101</v>
          </cell>
          <cell r="C1574" t="str">
            <v>牛肉 スジ ゆで</v>
          </cell>
          <cell r="D1574" t="str">
            <v>＜畜肉類＞うし　［副生物］　腱　ゆで　</v>
          </cell>
          <cell r="E1574">
            <v>0</v>
          </cell>
          <cell r="F1574">
            <v>155</v>
          </cell>
          <cell r="G1574">
            <v>66.5</v>
          </cell>
          <cell r="H1574">
            <v>28.3</v>
          </cell>
          <cell r="I1574">
            <v>4.9000000000000004</v>
          </cell>
          <cell r="J1574" t="str">
            <v>0</v>
          </cell>
          <cell r="K1574">
            <v>0.3</v>
          </cell>
          <cell r="L1574">
            <v>93</v>
          </cell>
          <cell r="M1574">
            <v>19</v>
          </cell>
          <cell r="N1574">
            <v>15</v>
          </cell>
          <cell r="O1574">
            <v>4</v>
          </cell>
          <cell r="P1574">
            <v>23</v>
          </cell>
          <cell r="Q1574">
            <v>0.7</v>
          </cell>
          <cell r="R1574">
            <v>0.1</v>
          </cell>
          <cell r="S1574">
            <v>0.02</v>
          </cell>
          <cell r="U1574" t="str">
            <v>0</v>
          </cell>
          <cell r="Z1574">
            <v>0</v>
          </cell>
          <cell r="AA1574" t="str">
            <v>0</v>
          </cell>
          <cell r="AB1574">
            <v>0.1</v>
          </cell>
          <cell r="AC1574" t="str">
            <v>0</v>
          </cell>
          <cell r="AD1574" t="str">
            <v>0</v>
          </cell>
          <cell r="AE1574" t="str">
            <v>0</v>
          </cell>
          <cell r="AF1574">
            <v>8</v>
          </cell>
          <cell r="AG1574" t="str">
            <v>0</v>
          </cell>
          <cell r="AH1574">
            <v>0.04</v>
          </cell>
          <cell r="AI1574">
            <v>0.2</v>
          </cell>
          <cell r="AJ1574" t="str">
            <v>0</v>
          </cell>
          <cell r="AK1574">
            <v>0.4</v>
          </cell>
          <cell r="AL1574">
            <v>3</v>
          </cell>
          <cell r="AM1574">
            <v>0.11</v>
          </cell>
          <cell r="AN1574" t="str">
            <v>0</v>
          </cell>
          <cell r="AO1574">
            <v>0.94</v>
          </cell>
          <cell r="AP1574">
            <v>3.06</v>
          </cell>
          <cell r="AQ1574" t="str">
            <v>0.10</v>
          </cell>
          <cell r="AR1574">
            <v>67</v>
          </cell>
          <cell r="AS1574">
            <v>0</v>
          </cell>
          <cell r="AT1574">
            <v>0</v>
          </cell>
          <cell r="AU1574">
            <v>0</v>
          </cell>
          <cell r="AV1574">
            <v>0.2</v>
          </cell>
          <cell r="AW1574">
            <v>18</v>
          </cell>
          <cell r="AX1574">
            <v>0</v>
          </cell>
          <cell r="AY1574">
            <v>0</v>
          </cell>
          <cell r="AZ1574" t="str">
            <v>ｋｇ</v>
          </cell>
          <cell r="BA1574">
            <v>0</v>
          </cell>
        </row>
        <row r="1575">
          <cell r="A1575" t="str">
            <v/>
          </cell>
          <cell r="B1575" t="str">
            <v>11102</v>
          </cell>
          <cell r="C1575" t="str">
            <v/>
          </cell>
          <cell r="D1575" t="str">
            <v>＜畜肉類＞うし　［副生物］　子宮　ゆで　</v>
          </cell>
          <cell r="E1575">
            <v>0</v>
          </cell>
          <cell r="F1575">
            <v>106</v>
          </cell>
          <cell r="G1575">
            <v>78.2</v>
          </cell>
          <cell r="H1575">
            <v>18.399999999999999</v>
          </cell>
          <cell r="I1575" t="str">
            <v>3.0</v>
          </cell>
          <cell r="J1575" t="str">
            <v>0</v>
          </cell>
          <cell r="K1575">
            <v>0.4</v>
          </cell>
          <cell r="L1575">
            <v>79</v>
          </cell>
          <cell r="M1575">
            <v>74</v>
          </cell>
          <cell r="N1575">
            <v>8</v>
          </cell>
          <cell r="O1575">
            <v>7</v>
          </cell>
          <cell r="P1575">
            <v>63</v>
          </cell>
          <cell r="Q1575">
            <v>1.2</v>
          </cell>
          <cell r="R1575">
            <v>1.7</v>
          </cell>
          <cell r="S1575">
            <v>0.06</v>
          </cell>
          <cell r="T1575">
            <v>0.02</v>
          </cell>
          <cell r="U1575" t="str">
            <v>0</v>
          </cell>
          <cell r="Z1575">
            <v>0</v>
          </cell>
          <cell r="AA1575" t="str">
            <v>0</v>
          </cell>
          <cell r="AB1575">
            <v>0.2</v>
          </cell>
          <cell r="AC1575" t="str">
            <v>0</v>
          </cell>
          <cell r="AD1575" t="str">
            <v>0</v>
          </cell>
          <cell r="AE1575" t="str">
            <v>0</v>
          </cell>
          <cell r="AF1575">
            <v>5</v>
          </cell>
          <cell r="AG1575">
            <v>0.01</v>
          </cell>
          <cell r="AH1575" t="str">
            <v>0.10</v>
          </cell>
          <cell r="AI1575">
            <v>0.5</v>
          </cell>
          <cell r="AJ1575">
            <v>0.01</v>
          </cell>
          <cell r="AK1575">
            <v>1.7</v>
          </cell>
          <cell r="AL1575">
            <v>10</v>
          </cell>
          <cell r="AM1575">
            <v>0.35</v>
          </cell>
          <cell r="AN1575" t="str">
            <v>0</v>
          </cell>
          <cell r="AO1575">
            <v>0.99</v>
          </cell>
          <cell r="AP1575">
            <v>1.1599999999999999</v>
          </cell>
          <cell r="AQ1575">
            <v>0.16</v>
          </cell>
          <cell r="AR1575">
            <v>150</v>
          </cell>
          <cell r="AS1575">
            <v>0</v>
          </cell>
          <cell r="AT1575">
            <v>0</v>
          </cell>
          <cell r="AU1575">
            <v>0</v>
          </cell>
          <cell r="AV1575">
            <v>0.2</v>
          </cell>
          <cell r="AW1575" t="str">
            <v/>
          </cell>
          <cell r="AX1575" t="str">
            <v/>
          </cell>
          <cell r="AY1575" t="str">
            <v/>
          </cell>
          <cell r="AZ1575" t="str">
            <v>ｋｇ</v>
          </cell>
          <cell r="BA1575" t="str">
            <v/>
          </cell>
        </row>
        <row r="1576">
          <cell r="A1576" t="str">
            <v>ｷﾞｭｳﾃｰﾙ</v>
          </cell>
          <cell r="B1576" t="str">
            <v>11103</v>
          </cell>
          <cell r="C1576" t="str">
            <v xml:space="preserve">牛肉 テール </v>
          </cell>
          <cell r="D1576" t="str">
            <v>＜畜肉類＞うし　［副生物］　尾　生　</v>
          </cell>
          <cell r="E1576">
            <v>40</v>
          </cell>
          <cell r="F1576">
            <v>492</v>
          </cell>
          <cell r="G1576">
            <v>40.700000000000003</v>
          </cell>
          <cell r="H1576">
            <v>11.6</v>
          </cell>
          <cell r="I1576">
            <v>47.1</v>
          </cell>
          <cell r="K1576">
            <v>0.6</v>
          </cell>
          <cell r="L1576">
            <v>50</v>
          </cell>
          <cell r="M1576">
            <v>110</v>
          </cell>
          <cell r="N1576">
            <v>7</v>
          </cell>
          <cell r="O1576">
            <v>13</v>
          </cell>
          <cell r="P1576">
            <v>85</v>
          </cell>
          <cell r="Q1576" t="str">
            <v>2.0</v>
          </cell>
          <cell r="R1576">
            <v>4.3</v>
          </cell>
          <cell r="S1576">
            <v>0.08</v>
          </cell>
          <cell r="U1576">
            <v>20</v>
          </cell>
          <cell r="Z1576">
            <v>20</v>
          </cell>
          <cell r="AA1576" t="str">
            <v>0</v>
          </cell>
          <cell r="AB1576">
            <v>0.3</v>
          </cell>
          <cell r="AC1576" t="str">
            <v>0</v>
          </cell>
          <cell r="AD1576">
            <v>0.1</v>
          </cell>
          <cell r="AE1576" t="str">
            <v>0</v>
          </cell>
          <cell r="AG1576">
            <v>0.06</v>
          </cell>
          <cell r="AH1576">
            <v>0.17</v>
          </cell>
          <cell r="AI1576">
            <v>2.6</v>
          </cell>
          <cell r="AJ1576">
            <v>0.26</v>
          </cell>
          <cell r="AK1576">
            <v>1.8</v>
          </cell>
          <cell r="AL1576">
            <v>3</v>
          </cell>
          <cell r="AM1576">
            <v>1.95</v>
          </cell>
          <cell r="AN1576">
            <v>1</v>
          </cell>
          <cell r="AO1576" t="str">
            <v>13.20</v>
          </cell>
          <cell r="AP1576">
            <v>27.24</v>
          </cell>
          <cell r="AQ1576" t="str">
            <v>1.30</v>
          </cell>
          <cell r="AR1576">
            <v>76</v>
          </cell>
          <cell r="AS1576">
            <v>0</v>
          </cell>
          <cell r="AT1576">
            <v>0</v>
          </cell>
          <cell r="AU1576">
            <v>0</v>
          </cell>
          <cell r="AV1576">
            <v>0.1</v>
          </cell>
          <cell r="AW1576">
            <v>18</v>
          </cell>
          <cell r="AX1576">
            <v>0</v>
          </cell>
          <cell r="AY1576">
            <v>0</v>
          </cell>
          <cell r="AZ1576" t="str">
            <v>ｋｇ</v>
          </cell>
          <cell r="BA1576">
            <v>0</v>
          </cell>
        </row>
        <row r="1577">
          <cell r="A1577" t="str">
            <v/>
          </cell>
          <cell r="B1577" t="str">
            <v>11274</v>
          </cell>
          <cell r="C1577" t="str">
            <v/>
          </cell>
          <cell r="D1577" t="str">
            <v>＜畜肉類＞うし　［副生物］　横隔膜　生　</v>
          </cell>
          <cell r="E1577">
            <v>0</v>
          </cell>
          <cell r="F1577">
            <v>301</v>
          </cell>
          <cell r="G1577">
            <v>58.9</v>
          </cell>
          <cell r="H1577">
            <v>14.9</v>
          </cell>
          <cell r="I1577">
            <v>25.2</v>
          </cell>
          <cell r="J1577">
            <v>0.3</v>
          </cell>
          <cell r="K1577">
            <v>0.8</v>
          </cell>
          <cell r="L1577">
            <v>47</v>
          </cell>
          <cell r="M1577">
            <v>250</v>
          </cell>
          <cell r="N1577">
            <v>2</v>
          </cell>
          <cell r="O1577">
            <v>17</v>
          </cell>
          <cell r="P1577">
            <v>150</v>
          </cell>
          <cell r="Q1577">
            <v>3.2</v>
          </cell>
          <cell r="R1577">
            <v>3.8</v>
          </cell>
          <cell r="S1577">
            <v>0.13</v>
          </cell>
          <cell r="T1577">
            <v>0.01</v>
          </cell>
          <cell r="U1577">
            <v>4</v>
          </cell>
          <cell r="V1577" t="str">
            <v>0</v>
          </cell>
          <cell r="W1577">
            <v>2</v>
          </cell>
          <cell r="X1577">
            <v>1</v>
          </cell>
          <cell r="Y1577">
            <v>3</v>
          </cell>
          <cell r="Z1577">
            <v>4</v>
          </cell>
          <cell r="AA1577" t="str">
            <v>0</v>
          </cell>
          <cell r="AB1577">
            <v>0.7</v>
          </cell>
          <cell r="AC1577" t="str">
            <v>0</v>
          </cell>
          <cell r="AD1577">
            <v>0.1</v>
          </cell>
          <cell r="AE1577" t="str">
            <v>0</v>
          </cell>
          <cell r="AF1577">
            <v>6</v>
          </cell>
          <cell r="AG1577">
            <v>0.15</v>
          </cell>
          <cell r="AH1577">
            <v>0.34</v>
          </cell>
          <cell r="AI1577">
            <v>4.2</v>
          </cell>
          <cell r="AJ1577">
            <v>0.19</v>
          </cell>
          <cell r="AK1577">
            <v>4.7</v>
          </cell>
          <cell r="AL1577">
            <v>7</v>
          </cell>
          <cell r="AM1577">
            <v>0.95</v>
          </cell>
          <cell r="AN1577">
            <v>1</v>
          </cell>
          <cell r="AO1577">
            <v>9.33</v>
          </cell>
          <cell r="AP1577">
            <v>12.55</v>
          </cell>
          <cell r="AQ1577">
            <v>0.95</v>
          </cell>
          <cell r="AR1577">
            <v>69</v>
          </cell>
          <cell r="AS1577">
            <v>0</v>
          </cell>
          <cell r="AT1577">
            <v>0</v>
          </cell>
          <cell r="AU1577">
            <v>0</v>
          </cell>
          <cell r="AV1577">
            <v>0.1</v>
          </cell>
          <cell r="AW1577" t="str">
            <v/>
          </cell>
          <cell r="AX1577" t="str">
            <v/>
          </cell>
          <cell r="AY1577" t="str">
            <v/>
          </cell>
          <cell r="AZ1577" t="str">
            <v>ｋｇ</v>
          </cell>
          <cell r="BA1577" t="str">
            <v/>
          </cell>
          <cell r="BB1577">
            <v>3.1</v>
          </cell>
        </row>
        <row r="1578">
          <cell r="A1578" t="str">
            <v/>
          </cell>
          <cell r="B1578" t="str">
            <v>11104</v>
          </cell>
          <cell r="C1578" t="str">
            <v/>
          </cell>
          <cell r="D1578" t="str">
            <v>＜畜肉類＞うし　［加工品］　ローストビーフ　　</v>
          </cell>
          <cell r="E1578">
            <v>0</v>
          </cell>
          <cell r="F1578">
            <v>196</v>
          </cell>
          <cell r="G1578" t="str">
            <v>64.0</v>
          </cell>
          <cell r="H1578">
            <v>21.7</v>
          </cell>
          <cell r="I1578">
            <v>11.7</v>
          </cell>
          <cell r="J1578">
            <v>0.9</v>
          </cell>
          <cell r="K1578">
            <v>1.7</v>
          </cell>
          <cell r="L1578">
            <v>310</v>
          </cell>
          <cell r="M1578">
            <v>260</v>
          </cell>
          <cell r="N1578">
            <v>6</v>
          </cell>
          <cell r="O1578">
            <v>24</v>
          </cell>
          <cell r="P1578">
            <v>200</v>
          </cell>
          <cell r="Q1578">
            <v>2.2999999999999998</v>
          </cell>
          <cell r="R1578">
            <v>4.0999999999999996</v>
          </cell>
          <cell r="S1578" t="str">
            <v>0.10</v>
          </cell>
          <cell r="T1578">
            <v>0.01</v>
          </cell>
          <cell r="AA1578">
            <v>0.1</v>
          </cell>
          <cell r="AB1578">
            <v>0.3</v>
          </cell>
          <cell r="AC1578" t="str">
            <v>0</v>
          </cell>
          <cell r="AD1578" t="str">
            <v>0</v>
          </cell>
          <cell r="AE1578" t="str">
            <v>0</v>
          </cell>
          <cell r="AF1578">
            <v>4</v>
          </cell>
          <cell r="AG1578">
            <v>0.08</v>
          </cell>
          <cell r="AH1578">
            <v>0.25</v>
          </cell>
          <cell r="AI1578">
            <v>6.3</v>
          </cell>
          <cell r="AJ1578">
            <v>0.47</v>
          </cell>
          <cell r="AK1578">
            <v>1.6</v>
          </cell>
          <cell r="AL1578">
            <v>9</v>
          </cell>
          <cell r="AM1578">
            <v>0.98</v>
          </cell>
          <cell r="AN1578" t="str">
            <v>0</v>
          </cell>
          <cell r="AO1578">
            <v>4.28</v>
          </cell>
          <cell r="AP1578">
            <v>5.51</v>
          </cell>
          <cell r="AQ1578" t="str">
            <v>0.40</v>
          </cell>
          <cell r="AR1578">
            <v>70</v>
          </cell>
          <cell r="AS1578">
            <v>0</v>
          </cell>
          <cell r="AT1578">
            <v>0</v>
          </cell>
          <cell r="AU1578">
            <v>0</v>
          </cell>
          <cell r="AV1578">
            <v>0.8</v>
          </cell>
          <cell r="AW1578" t="str">
            <v/>
          </cell>
          <cell r="AX1578" t="str">
            <v/>
          </cell>
          <cell r="AY1578" t="str">
            <v/>
          </cell>
          <cell r="AZ1578" t="str">
            <v>ｋｇ</v>
          </cell>
          <cell r="BA1578" t="str">
            <v/>
          </cell>
        </row>
        <row r="1579">
          <cell r="A1579" t="str">
            <v>ｺﾝﾋﾞｰﾌ</v>
          </cell>
          <cell r="B1579" t="str">
            <v>11105</v>
          </cell>
          <cell r="C1579" t="str">
            <v>コンビーフ 缶詰</v>
          </cell>
          <cell r="D1579" t="str">
            <v>＜畜肉類＞うし　［加工品］　コンビーフ缶詰　　</v>
          </cell>
          <cell r="E1579">
            <v>0</v>
          </cell>
          <cell r="F1579">
            <v>203</v>
          </cell>
          <cell r="G1579">
            <v>63.4</v>
          </cell>
          <cell r="H1579">
            <v>19.8</v>
          </cell>
          <cell r="I1579" t="str">
            <v>13.0</v>
          </cell>
          <cell r="J1579">
            <v>1.7</v>
          </cell>
          <cell r="K1579">
            <v>2.1</v>
          </cell>
          <cell r="L1579">
            <v>690</v>
          </cell>
          <cell r="M1579">
            <v>110</v>
          </cell>
          <cell r="N1579">
            <v>15</v>
          </cell>
          <cell r="O1579">
            <v>13</v>
          </cell>
          <cell r="P1579">
            <v>120</v>
          </cell>
          <cell r="Q1579">
            <v>3.5</v>
          </cell>
          <cell r="R1579">
            <v>4.0999999999999996</v>
          </cell>
          <cell r="S1579">
            <v>0.11</v>
          </cell>
          <cell r="T1579">
            <v>0.04</v>
          </cell>
          <cell r="AA1579" t="str">
            <v>0</v>
          </cell>
          <cell r="AB1579">
            <v>0.8</v>
          </cell>
          <cell r="AC1579" t="str">
            <v>0</v>
          </cell>
          <cell r="AD1579">
            <v>0.3</v>
          </cell>
          <cell r="AE1579">
            <v>0.2</v>
          </cell>
          <cell r="AF1579">
            <v>5</v>
          </cell>
          <cell r="AG1579">
            <v>0.02</v>
          </cell>
          <cell r="AH1579">
            <v>0.14000000000000001</v>
          </cell>
          <cell r="AI1579">
            <v>7.6</v>
          </cell>
          <cell r="AJ1579">
            <v>0.04</v>
          </cell>
          <cell r="AK1579">
            <v>1.3</v>
          </cell>
          <cell r="AL1579">
            <v>5</v>
          </cell>
          <cell r="AM1579" t="str">
            <v>0.20</v>
          </cell>
          <cell r="AN1579" t="str">
            <v>0</v>
          </cell>
          <cell r="AO1579">
            <v>6.35</v>
          </cell>
          <cell r="AP1579">
            <v>5.39</v>
          </cell>
          <cell r="AQ1579">
            <v>0.32</v>
          </cell>
          <cell r="AR1579">
            <v>68</v>
          </cell>
          <cell r="AS1579">
            <v>0</v>
          </cell>
          <cell r="AT1579">
            <v>0</v>
          </cell>
          <cell r="AU1579">
            <v>0</v>
          </cell>
          <cell r="AV1579">
            <v>1.8</v>
          </cell>
          <cell r="AW1579">
            <v>18</v>
          </cell>
          <cell r="AX1579">
            <v>0</v>
          </cell>
          <cell r="AY1579">
            <v>0</v>
          </cell>
          <cell r="AZ1579" t="str">
            <v>ｋｇ</v>
          </cell>
          <cell r="BA1579">
            <v>0</v>
          </cell>
        </row>
        <row r="1580">
          <cell r="A1580" t="str">
            <v/>
          </cell>
          <cell r="B1580" t="str">
            <v>11106</v>
          </cell>
          <cell r="C1580" t="str">
            <v/>
          </cell>
          <cell r="D1580" t="str">
            <v>＜畜肉類＞うし　［加工品］　味付け缶詰　　</v>
          </cell>
          <cell r="E1580">
            <v>0</v>
          </cell>
          <cell r="F1580">
            <v>156</v>
          </cell>
          <cell r="G1580">
            <v>64.3</v>
          </cell>
          <cell r="H1580">
            <v>19.2</v>
          </cell>
          <cell r="I1580">
            <v>4.4000000000000004</v>
          </cell>
          <cell r="J1580">
            <v>9.9</v>
          </cell>
          <cell r="K1580">
            <v>2.2000000000000002</v>
          </cell>
          <cell r="L1580">
            <v>720</v>
          </cell>
          <cell r="M1580">
            <v>180</v>
          </cell>
          <cell r="N1580">
            <v>8</v>
          </cell>
          <cell r="O1580">
            <v>16</v>
          </cell>
          <cell r="P1580">
            <v>110</v>
          </cell>
          <cell r="Q1580">
            <v>3.4</v>
          </cell>
          <cell r="R1580" t="str">
            <v>4.0</v>
          </cell>
          <cell r="S1580">
            <v>0.09</v>
          </cell>
          <cell r="T1580">
            <v>0.09</v>
          </cell>
          <cell r="AA1580" t="str">
            <v>0</v>
          </cell>
          <cell r="AB1580">
            <v>0.7</v>
          </cell>
          <cell r="AC1580" t="str">
            <v>0</v>
          </cell>
          <cell r="AD1580" t="str">
            <v>0</v>
          </cell>
          <cell r="AE1580" t="str">
            <v>0</v>
          </cell>
          <cell r="AF1580">
            <v>3</v>
          </cell>
          <cell r="AG1580">
            <v>0.33</v>
          </cell>
          <cell r="AH1580">
            <v>0.19</v>
          </cell>
          <cell r="AI1580">
            <v>2.4</v>
          </cell>
          <cell r="AJ1580">
            <v>0.06</v>
          </cell>
          <cell r="AK1580">
            <v>1.4</v>
          </cell>
          <cell r="AL1580">
            <v>8</v>
          </cell>
          <cell r="AM1580">
            <v>0.22</v>
          </cell>
          <cell r="AN1580" t="str">
            <v>0</v>
          </cell>
          <cell r="AO1580">
            <v>1.83</v>
          </cell>
          <cell r="AP1580">
            <v>1.95</v>
          </cell>
          <cell r="AQ1580">
            <v>0.16</v>
          </cell>
          <cell r="AR1580">
            <v>48</v>
          </cell>
          <cell r="AS1580">
            <v>0</v>
          </cell>
          <cell r="AT1580">
            <v>0</v>
          </cell>
          <cell r="AU1580">
            <v>0</v>
          </cell>
          <cell r="AV1580">
            <v>1.8</v>
          </cell>
          <cell r="AW1580" t="str">
            <v/>
          </cell>
          <cell r="AX1580" t="str">
            <v/>
          </cell>
          <cell r="AY1580" t="str">
            <v/>
          </cell>
          <cell r="AZ1580" t="str">
            <v>ｋｇ</v>
          </cell>
          <cell r="BA1580" t="str">
            <v/>
          </cell>
        </row>
        <row r="1581">
          <cell r="A1581" t="str">
            <v>ﾋﾞｰﾌｼﾞｬｰｷｰ</v>
          </cell>
          <cell r="B1581" t="str">
            <v>11107</v>
          </cell>
          <cell r="C1581" t="str">
            <v>ビーフジャーキー</v>
          </cell>
          <cell r="D1581" t="str">
            <v>＜畜肉類＞うし　［加工品］　ビーフジャーキー　　</v>
          </cell>
          <cell r="E1581">
            <v>0</v>
          </cell>
          <cell r="F1581">
            <v>315</v>
          </cell>
          <cell r="G1581">
            <v>24.4</v>
          </cell>
          <cell r="H1581">
            <v>54.8</v>
          </cell>
          <cell r="I1581">
            <v>7.8</v>
          </cell>
          <cell r="J1581">
            <v>6.4</v>
          </cell>
          <cell r="K1581">
            <v>6.6</v>
          </cell>
          <cell r="L1581">
            <v>1900</v>
          </cell>
          <cell r="M1581">
            <v>760</v>
          </cell>
          <cell r="N1581">
            <v>13</v>
          </cell>
          <cell r="O1581">
            <v>54</v>
          </cell>
          <cell r="P1581">
            <v>420</v>
          </cell>
          <cell r="Q1581">
            <v>6.4</v>
          </cell>
          <cell r="R1581">
            <v>8.8000000000000007</v>
          </cell>
          <cell r="S1581">
            <v>0.25</v>
          </cell>
          <cell r="T1581">
            <v>0.13</v>
          </cell>
          <cell r="U1581">
            <v>5</v>
          </cell>
          <cell r="Y1581">
            <v>0</v>
          </cell>
          <cell r="Z1581">
            <v>5</v>
          </cell>
          <cell r="AA1581">
            <v>0.3</v>
          </cell>
          <cell r="AB1581">
            <v>2.2000000000000002</v>
          </cell>
          <cell r="AC1581" t="str">
            <v>0</v>
          </cell>
          <cell r="AD1581">
            <v>0.2</v>
          </cell>
          <cell r="AE1581">
            <v>0.1</v>
          </cell>
          <cell r="AF1581">
            <v>8</v>
          </cell>
          <cell r="AG1581">
            <v>0.13</v>
          </cell>
          <cell r="AH1581">
            <v>0.45</v>
          </cell>
          <cell r="AI1581">
            <v>11.8</v>
          </cell>
          <cell r="AJ1581">
            <v>0.85</v>
          </cell>
          <cell r="AK1581">
            <v>3.5</v>
          </cell>
          <cell r="AL1581">
            <v>12</v>
          </cell>
          <cell r="AM1581">
            <v>1.25</v>
          </cell>
          <cell r="AN1581">
            <v>1</v>
          </cell>
          <cell r="AO1581">
            <v>2.11</v>
          </cell>
          <cell r="AP1581" t="str">
            <v>2.70</v>
          </cell>
          <cell r="AQ1581">
            <v>0.69</v>
          </cell>
          <cell r="AR1581">
            <v>150</v>
          </cell>
          <cell r="AS1581">
            <v>0</v>
          </cell>
          <cell r="AT1581">
            <v>0</v>
          </cell>
          <cell r="AU1581">
            <v>0</v>
          </cell>
          <cell r="AV1581">
            <v>4.8</v>
          </cell>
          <cell r="AW1581">
            <v>18</v>
          </cell>
          <cell r="AX1581">
            <v>0</v>
          </cell>
          <cell r="AY1581">
            <v>0</v>
          </cell>
          <cell r="AZ1581" t="str">
            <v>ｋｇ</v>
          </cell>
          <cell r="BA1581">
            <v>0</v>
          </cell>
        </row>
        <row r="1582">
          <cell r="A1582" t="str">
            <v/>
          </cell>
          <cell r="B1582" t="str">
            <v>11108</v>
          </cell>
          <cell r="C1582" t="str">
            <v/>
          </cell>
          <cell r="D1582" t="str">
            <v>＜畜肉類＞うし　［加工品］　スモークタン　　</v>
          </cell>
          <cell r="E1582">
            <v>0</v>
          </cell>
          <cell r="F1582">
            <v>283</v>
          </cell>
          <cell r="G1582">
            <v>55.9</v>
          </cell>
          <cell r="H1582">
            <v>18.100000000000001</v>
          </cell>
          <cell r="I1582" t="str">
            <v>23.0</v>
          </cell>
          <cell r="J1582">
            <v>0.9</v>
          </cell>
          <cell r="K1582">
            <v>2.1</v>
          </cell>
          <cell r="L1582">
            <v>630</v>
          </cell>
          <cell r="M1582">
            <v>190</v>
          </cell>
          <cell r="N1582">
            <v>6</v>
          </cell>
          <cell r="O1582">
            <v>16</v>
          </cell>
          <cell r="P1582">
            <v>150</v>
          </cell>
          <cell r="Q1582">
            <v>2.6</v>
          </cell>
          <cell r="R1582">
            <v>4.2</v>
          </cell>
          <cell r="S1582">
            <v>0.12</v>
          </cell>
          <cell r="T1582">
            <v>0.02</v>
          </cell>
          <cell r="U1582">
            <v>18</v>
          </cell>
          <cell r="Y1582">
            <v>0</v>
          </cell>
          <cell r="Z1582">
            <v>18</v>
          </cell>
          <cell r="AA1582">
            <v>0.3</v>
          </cell>
          <cell r="AB1582">
            <v>0.6</v>
          </cell>
          <cell r="AC1582" t="str">
            <v>0</v>
          </cell>
          <cell r="AD1582">
            <v>0.1</v>
          </cell>
          <cell r="AE1582" t="str">
            <v>0</v>
          </cell>
          <cell r="AF1582">
            <v>16</v>
          </cell>
          <cell r="AG1582">
            <v>0.08</v>
          </cell>
          <cell r="AH1582">
            <v>0.27</v>
          </cell>
          <cell r="AI1582">
            <v>3.4</v>
          </cell>
          <cell r="AJ1582">
            <v>0.13</v>
          </cell>
          <cell r="AK1582">
            <v>4.7</v>
          </cell>
          <cell r="AL1582">
            <v>4</v>
          </cell>
          <cell r="AM1582">
            <v>1.1200000000000001</v>
          </cell>
          <cell r="AN1582">
            <v>1</v>
          </cell>
          <cell r="AO1582">
            <v>8.9700000000000006</v>
          </cell>
          <cell r="AP1582">
            <v>10.19</v>
          </cell>
          <cell r="AQ1582">
            <v>0.94</v>
          </cell>
          <cell r="AR1582">
            <v>120</v>
          </cell>
          <cell r="AS1582">
            <v>0</v>
          </cell>
          <cell r="AT1582">
            <v>0</v>
          </cell>
          <cell r="AU1582">
            <v>0</v>
          </cell>
          <cell r="AV1582">
            <v>1.6</v>
          </cell>
          <cell r="AW1582" t="str">
            <v/>
          </cell>
          <cell r="AX1582" t="str">
            <v/>
          </cell>
          <cell r="AY1582" t="str">
            <v/>
          </cell>
          <cell r="AZ1582" t="str">
            <v>ｋｇ</v>
          </cell>
          <cell r="BA1582" t="str">
            <v/>
          </cell>
        </row>
        <row r="1583">
          <cell r="A1583" t="str">
            <v>ｳﾏ</v>
          </cell>
          <cell r="B1583" t="str">
            <v>11109</v>
          </cell>
          <cell r="C1583" t="str">
            <v xml:space="preserve">うま肉 </v>
          </cell>
          <cell r="D1583" t="str">
            <v>＜畜肉類＞うま　肉　赤肉　生　　　</v>
          </cell>
          <cell r="E1583">
            <v>0</v>
          </cell>
          <cell r="F1583">
            <v>110</v>
          </cell>
          <cell r="G1583">
            <v>76.099999999999994</v>
          </cell>
          <cell r="H1583">
            <v>20.100000000000001</v>
          </cell>
          <cell r="I1583">
            <v>2.5</v>
          </cell>
          <cell r="J1583">
            <v>0.3</v>
          </cell>
          <cell r="K1583" t="str">
            <v>1.0</v>
          </cell>
          <cell r="L1583">
            <v>50</v>
          </cell>
          <cell r="M1583">
            <v>300</v>
          </cell>
          <cell r="N1583">
            <v>11</v>
          </cell>
          <cell r="O1583">
            <v>18</v>
          </cell>
          <cell r="P1583">
            <v>170</v>
          </cell>
          <cell r="Q1583">
            <v>4.3</v>
          </cell>
          <cell r="R1583">
            <v>2.8</v>
          </cell>
          <cell r="S1583">
            <v>0.11</v>
          </cell>
          <cell r="U1583">
            <v>9</v>
          </cell>
          <cell r="Z1583">
            <v>9</v>
          </cell>
          <cell r="AB1583">
            <v>0.9</v>
          </cell>
          <cell r="AC1583" t="str">
            <v>0</v>
          </cell>
          <cell r="AD1583" t="str">
            <v>0</v>
          </cell>
          <cell r="AE1583" t="str">
            <v>0</v>
          </cell>
          <cell r="AF1583">
            <v>2</v>
          </cell>
          <cell r="AG1583" t="str">
            <v>0.10</v>
          </cell>
          <cell r="AH1583">
            <v>0.24</v>
          </cell>
          <cell r="AI1583">
            <v>5.8</v>
          </cell>
          <cell r="AJ1583">
            <v>0.02</v>
          </cell>
          <cell r="AK1583">
            <v>7.1</v>
          </cell>
          <cell r="AL1583">
            <v>4</v>
          </cell>
          <cell r="AM1583">
            <v>1.01</v>
          </cell>
          <cell r="AN1583">
            <v>1</v>
          </cell>
          <cell r="AO1583" t="str">
            <v>0.80</v>
          </cell>
          <cell r="AP1583">
            <v>0.99</v>
          </cell>
          <cell r="AQ1583">
            <v>0.28999999999999998</v>
          </cell>
          <cell r="AR1583">
            <v>65</v>
          </cell>
          <cell r="AS1583">
            <v>0</v>
          </cell>
          <cell r="AT1583">
            <v>0</v>
          </cell>
          <cell r="AU1583">
            <v>0</v>
          </cell>
          <cell r="AV1583">
            <v>0.1</v>
          </cell>
          <cell r="AW1583">
            <v>18</v>
          </cell>
          <cell r="AX1583">
            <v>0</v>
          </cell>
          <cell r="AY1583">
            <v>0</v>
          </cell>
          <cell r="AZ1583" t="str">
            <v>ｋｇ</v>
          </cell>
          <cell r="BA1583">
            <v>0</v>
          </cell>
          <cell r="BB1583">
            <v>1.1000000000000001</v>
          </cell>
        </row>
        <row r="1584">
          <cell r="A1584" t="str">
            <v>ｸｼﾞﾗ</v>
          </cell>
          <cell r="B1584" t="str">
            <v>11110</v>
          </cell>
          <cell r="C1584" t="str">
            <v xml:space="preserve">くじら肉 </v>
          </cell>
          <cell r="D1584" t="str">
            <v>＜畜肉類＞くじら　肉　赤肉　生　　　</v>
          </cell>
          <cell r="E1584">
            <v>0</v>
          </cell>
          <cell r="F1584">
            <v>106</v>
          </cell>
          <cell r="G1584">
            <v>74.3</v>
          </cell>
          <cell r="H1584">
            <v>24.1</v>
          </cell>
          <cell r="I1584">
            <v>0.4</v>
          </cell>
          <cell r="J1584">
            <v>0.2</v>
          </cell>
          <cell r="K1584" t="str">
            <v>1.0</v>
          </cell>
          <cell r="L1584">
            <v>62</v>
          </cell>
          <cell r="M1584">
            <v>260</v>
          </cell>
          <cell r="N1584">
            <v>3</v>
          </cell>
          <cell r="O1584">
            <v>29</v>
          </cell>
          <cell r="P1584">
            <v>210</v>
          </cell>
          <cell r="Q1584">
            <v>2.5</v>
          </cell>
          <cell r="R1584">
            <v>1.1000000000000001</v>
          </cell>
          <cell r="S1584">
            <v>0.06</v>
          </cell>
          <cell r="T1584">
            <v>0.01</v>
          </cell>
          <cell r="U1584">
            <v>7</v>
          </cell>
          <cell r="Y1584">
            <v>0</v>
          </cell>
          <cell r="Z1584">
            <v>7</v>
          </cell>
          <cell r="AA1584">
            <v>0.1</v>
          </cell>
          <cell r="AB1584">
            <v>0.6</v>
          </cell>
          <cell r="AG1584">
            <v>0.06</v>
          </cell>
          <cell r="AH1584">
            <v>0.23</v>
          </cell>
          <cell r="AI1584">
            <v>11.9</v>
          </cell>
          <cell r="AJ1584">
            <v>0.46</v>
          </cell>
          <cell r="AK1584" t="str">
            <v>2.0</v>
          </cell>
          <cell r="AL1584">
            <v>4</v>
          </cell>
          <cell r="AM1584">
            <v>0.31</v>
          </cell>
          <cell r="AN1584">
            <v>1</v>
          </cell>
          <cell r="AO1584">
            <v>0.08</v>
          </cell>
          <cell r="AP1584">
            <v>0.11</v>
          </cell>
          <cell r="AQ1584">
            <v>0.06</v>
          </cell>
          <cell r="AR1584">
            <v>38</v>
          </cell>
          <cell r="AS1584">
            <v>0</v>
          </cell>
          <cell r="AT1584">
            <v>0</v>
          </cell>
          <cell r="AU1584">
            <v>0</v>
          </cell>
          <cell r="AV1584">
            <v>0.2</v>
          </cell>
          <cell r="AW1584">
            <v>18</v>
          </cell>
          <cell r="AX1584">
            <v>0</v>
          </cell>
          <cell r="AY1584">
            <v>0</v>
          </cell>
          <cell r="AZ1584" t="str">
            <v>ｋｇ</v>
          </cell>
          <cell r="BA1584" t="str">
            <v>11110</v>
          </cell>
          <cell r="BB1584">
            <v>1.6</v>
          </cell>
        </row>
        <row r="1585">
          <cell r="A1585" t="str">
            <v/>
          </cell>
          <cell r="B1585" t="str">
            <v>11111</v>
          </cell>
          <cell r="C1585" t="str">
            <v/>
          </cell>
          <cell r="D1585" t="str">
            <v>＜畜肉類＞くじら　うねす　生　　　</v>
          </cell>
          <cell r="E1585">
            <v>0</v>
          </cell>
          <cell r="F1585">
            <v>376</v>
          </cell>
          <cell r="G1585" t="str">
            <v>49.0</v>
          </cell>
          <cell r="H1585">
            <v>18.8</v>
          </cell>
          <cell r="I1585">
            <v>31.4</v>
          </cell>
          <cell r="J1585">
            <v>0.2</v>
          </cell>
          <cell r="K1585">
            <v>0.6</v>
          </cell>
          <cell r="L1585">
            <v>150</v>
          </cell>
          <cell r="M1585">
            <v>70</v>
          </cell>
          <cell r="N1585">
            <v>8</v>
          </cell>
          <cell r="O1585">
            <v>10</v>
          </cell>
          <cell r="P1585">
            <v>98</v>
          </cell>
          <cell r="Q1585">
            <v>0.4</v>
          </cell>
          <cell r="R1585">
            <v>3.3</v>
          </cell>
          <cell r="S1585">
            <v>0.03</v>
          </cell>
          <cell r="U1585">
            <v>130</v>
          </cell>
          <cell r="Y1585">
            <v>0</v>
          </cell>
          <cell r="Z1585">
            <v>130</v>
          </cell>
          <cell r="AA1585">
            <v>0.8</v>
          </cell>
          <cell r="AB1585">
            <v>3.1</v>
          </cell>
          <cell r="AF1585">
            <v>2</v>
          </cell>
          <cell r="AG1585">
            <v>0.11</v>
          </cell>
          <cell r="AH1585" t="str">
            <v>0.20</v>
          </cell>
          <cell r="AI1585">
            <v>2.4</v>
          </cell>
          <cell r="AJ1585">
            <v>0.06</v>
          </cell>
          <cell r="AK1585">
            <v>0.7</v>
          </cell>
          <cell r="AL1585">
            <v>3</v>
          </cell>
          <cell r="AM1585">
            <v>0.28999999999999998</v>
          </cell>
          <cell r="AN1585">
            <v>6</v>
          </cell>
          <cell r="AO1585">
            <v>6.27</v>
          </cell>
          <cell r="AP1585">
            <v>13.34</v>
          </cell>
          <cell r="AQ1585">
            <v>7.21</v>
          </cell>
          <cell r="AR1585">
            <v>190</v>
          </cell>
          <cell r="AS1585">
            <v>0</v>
          </cell>
          <cell r="AT1585">
            <v>0</v>
          </cell>
          <cell r="AU1585">
            <v>0</v>
          </cell>
          <cell r="AV1585">
            <v>0.4</v>
          </cell>
          <cell r="AW1585" t="str">
            <v/>
          </cell>
          <cell r="AX1585" t="str">
            <v/>
          </cell>
          <cell r="AY1585" t="str">
            <v/>
          </cell>
          <cell r="AZ1585" t="str">
            <v>ｋｇ</v>
          </cell>
          <cell r="BA1585" t="str">
            <v/>
          </cell>
        </row>
        <row r="1586">
          <cell r="A1586" t="str">
            <v/>
          </cell>
          <cell r="B1586" t="str">
            <v>11112</v>
          </cell>
          <cell r="C1586" t="str">
            <v/>
          </cell>
          <cell r="D1586" t="str">
            <v>＜畜肉類＞くじら　本皮　生　　　</v>
          </cell>
          <cell r="E1586">
            <v>0</v>
          </cell>
          <cell r="F1586">
            <v>689</v>
          </cell>
          <cell r="G1586" t="str">
            <v>21.0</v>
          </cell>
          <cell r="H1586">
            <v>9.6999999999999993</v>
          </cell>
          <cell r="I1586">
            <v>68.8</v>
          </cell>
          <cell r="J1586">
            <v>0.2</v>
          </cell>
          <cell r="K1586">
            <v>0.3</v>
          </cell>
          <cell r="L1586">
            <v>59</v>
          </cell>
          <cell r="M1586">
            <v>44</v>
          </cell>
          <cell r="N1586">
            <v>6</v>
          </cell>
          <cell r="O1586">
            <v>3</v>
          </cell>
          <cell r="P1586">
            <v>33</v>
          </cell>
          <cell r="Q1586">
            <v>0.2</v>
          </cell>
          <cell r="R1586">
            <v>0.2</v>
          </cell>
          <cell r="S1586">
            <v>0.02</v>
          </cell>
          <cell r="U1586">
            <v>130</v>
          </cell>
          <cell r="Y1586">
            <v>0</v>
          </cell>
          <cell r="Z1586">
            <v>130</v>
          </cell>
          <cell r="AA1586">
            <v>0.3</v>
          </cell>
          <cell r="AB1586">
            <v>4.8</v>
          </cell>
          <cell r="AF1586">
            <v>3</v>
          </cell>
          <cell r="AG1586">
            <v>0.11</v>
          </cell>
          <cell r="AH1586">
            <v>0.05</v>
          </cell>
          <cell r="AI1586">
            <v>0.5</v>
          </cell>
          <cell r="AJ1586">
            <v>0.01</v>
          </cell>
          <cell r="AK1586">
            <v>0.4</v>
          </cell>
          <cell r="AL1586">
            <v>1</v>
          </cell>
          <cell r="AM1586">
            <v>0.11</v>
          </cell>
          <cell r="AN1586">
            <v>5</v>
          </cell>
          <cell r="AO1586">
            <v>12.49</v>
          </cell>
          <cell r="AP1586">
            <v>23.88</v>
          </cell>
          <cell r="AQ1586">
            <v>13.74</v>
          </cell>
          <cell r="AR1586">
            <v>120</v>
          </cell>
          <cell r="AS1586">
            <v>0</v>
          </cell>
          <cell r="AT1586">
            <v>0</v>
          </cell>
          <cell r="AU1586">
            <v>0</v>
          </cell>
          <cell r="AV1586">
            <v>0.1</v>
          </cell>
          <cell r="AW1586" t="str">
            <v/>
          </cell>
          <cell r="AX1586" t="str">
            <v/>
          </cell>
          <cell r="AY1586" t="str">
            <v/>
          </cell>
          <cell r="AZ1586" t="str">
            <v>ｋｇ</v>
          </cell>
          <cell r="BA1586" t="str">
            <v/>
          </cell>
        </row>
        <row r="1587">
          <cell r="A1587" t="str">
            <v/>
          </cell>
          <cell r="B1587" t="str">
            <v>11113</v>
          </cell>
          <cell r="C1587" t="str">
            <v/>
          </cell>
          <cell r="D1587" t="str">
            <v>＜畜肉類＞くじら　さらしくじら　　　</v>
          </cell>
          <cell r="E1587">
            <v>0</v>
          </cell>
          <cell r="F1587">
            <v>31</v>
          </cell>
          <cell r="G1587">
            <v>93.7</v>
          </cell>
          <cell r="H1587">
            <v>5.3</v>
          </cell>
          <cell r="I1587">
            <v>0.9</v>
          </cell>
          <cell r="J1587" t="str">
            <v>0</v>
          </cell>
          <cell r="K1587">
            <v>0.1</v>
          </cell>
          <cell r="L1587">
            <v>1</v>
          </cell>
          <cell r="N1587">
            <v>1</v>
          </cell>
          <cell r="P1587">
            <v>13</v>
          </cell>
          <cell r="Q1587" t="str">
            <v>0</v>
          </cell>
          <cell r="S1587">
            <v>0.01</v>
          </cell>
          <cell r="T1587" t="str">
            <v>0</v>
          </cell>
          <cell r="U1587">
            <v>8</v>
          </cell>
          <cell r="Z1587">
            <v>8</v>
          </cell>
          <cell r="AA1587" t="str">
            <v>0</v>
          </cell>
          <cell r="AB1587">
            <v>0.1</v>
          </cell>
          <cell r="AC1587" t="str">
            <v>0</v>
          </cell>
          <cell r="AD1587" t="str">
            <v>0</v>
          </cell>
          <cell r="AE1587" t="str">
            <v>0</v>
          </cell>
          <cell r="AG1587" t="str">
            <v>0</v>
          </cell>
          <cell r="AH1587" t="str">
            <v>0</v>
          </cell>
          <cell r="AI1587" t="str">
            <v>0</v>
          </cell>
          <cell r="AJ1587" t="str">
            <v>0</v>
          </cell>
          <cell r="AK1587" t="str">
            <v>0</v>
          </cell>
          <cell r="AL1587" t="str">
            <v>0</v>
          </cell>
          <cell r="AM1587" t="str">
            <v>0</v>
          </cell>
          <cell r="AN1587" t="str">
            <v>0</v>
          </cell>
          <cell r="AO1587">
            <v>0.11</v>
          </cell>
          <cell r="AP1587">
            <v>0.51</v>
          </cell>
          <cell r="AQ1587">
            <v>0.14000000000000001</v>
          </cell>
          <cell r="AR1587">
            <v>16</v>
          </cell>
          <cell r="AS1587">
            <v>0</v>
          </cell>
          <cell r="AT1587">
            <v>0</v>
          </cell>
          <cell r="AU1587">
            <v>0</v>
          </cell>
          <cell r="AV1587" t="str">
            <v>0</v>
          </cell>
          <cell r="AW1587" t="str">
            <v/>
          </cell>
          <cell r="AX1587" t="str">
            <v/>
          </cell>
          <cell r="AY1587" t="str">
            <v/>
          </cell>
          <cell r="AZ1587" t="str">
            <v>ｋｇ</v>
          </cell>
          <cell r="BA1587" t="str">
            <v/>
          </cell>
        </row>
        <row r="1588">
          <cell r="A1588" t="str">
            <v>ｼｶ</v>
          </cell>
          <cell r="B1588" t="str">
            <v>11114</v>
          </cell>
          <cell r="C1588" t="str">
            <v xml:space="preserve">しか肉 </v>
          </cell>
          <cell r="D1588" t="str">
            <v>＜畜肉類＞しか　あかしか　赤肉　生　　　</v>
          </cell>
          <cell r="E1588">
            <v>0</v>
          </cell>
          <cell r="F1588">
            <v>110</v>
          </cell>
          <cell r="G1588">
            <v>74.599999999999994</v>
          </cell>
          <cell r="H1588">
            <v>22.3</v>
          </cell>
          <cell r="I1588">
            <v>1.5</v>
          </cell>
          <cell r="J1588">
            <v>0.5</v>
          </cell>
          <cell r="K1588">
            <v>1.1000000000000001</v>
          </cell>
          <cell r="L1588">
            <v>58</v>
          </cell>
          <cell r="M1588">
            <v>350</v>
          </cell>
          <cell r="N1588">
            <v>4</v>
          </cell>
          <cell r="O1588">
            <v>26</v>
          </cell>
          <cell r="P1588">
            <v>200</v>
          </cell>
          <cell r="Q1588">
            <v>3.1</v>
          </cell>
          <cell r="R1588">
            <v>3.1</v>
          </cell>
          <cell r="S1588">
            <v>0.18</v>
          </cell>
          <cell r="T1588">
            <v>0.02</v>
          </cell>
          <cell r="U1588">
            <v>3</v>
          </cell>
          <cell r="Y1588">
            <v>0</v>
          </cell>
          <cell r="Z1588">
            <v>3</v>
          </cell>
          <cell r="AB1588">
            <v>0.5</v>
          </cell>
          <cell r="AC1588" t="str">
            <v>0</v>
          </cell>
          <cell r="AD1588" t="str">
            <v>0</v>
          </cell>
          <cell r="AE1588" t="str">
            <v>0</v>
          </cell>
          <cell r="AF1588">
            <v>4</v>
          </cell>
          <cell r="AG1588">
            <v>0.21</v>
          </cell>
          <cell r="AH1588">
            <v>0.35</v>
          </cell>
          <cell r="AI1588" t="str">
            <v>8.0</v>
          </cell>
          <cell r="AJ1588">
            <v>0.54</v>
          </cell>
          <cell r="AK1588">
            <v>0.6</v>
          </cell>
          <cell r="AL1588">
            <v>1</v>
          </cell>
          <cell r="AM1588">
            <v>0.81</v>
          </cell>
          <cell r="AN1588">
            <v>1</v>
          </cell>
          <cell r="AO1588">
            <v>0.44</v>
          </cell>
          <cell r="AP1588">
            <v>0.26</v>
          </cell>
          <cell r="AQ1588" t="str">
            <v>0.20</v>
          </cell>
          <cell r="AR1588">
            <v>69</v>
          </cell>
          <cell r="AS1588">
            <v>0</v>
          </cell>
          <cell r="AT1588">
            <v>0</v>
          </cell>
          <cell r="AU1588">
            <v>0</v>
          </cell>
          <cell r="AV1588">
            <v>0.1</v>
          </cell>
          <cell r="AW1588">
            <v>18</v>
          </cell>
          <cell r="AX1588">
            <v>0</v>
          </cell>
          <cell r="AY1588">
            <v>0</v>
          </cell>
          <cell r="AZ1588" t="str">
            <v>ｋｇ</v>
          </cell>
          <cell r="BA1588">
            <v>0</v>
          </cell>
        </row>
        <row r="1589">
          <cell r="A1589" t="str">
            <v/>
          </cell>
          <cell r="B1589" t="str">
            <v>11275</v>
          </cell>
          <cell r="C1589" t="str">
            <v/>
          </cell>
          <cell r="D1589" t="str">
            <v>＜畜肉類＞しか　にほんじか　赤肉　生　　　</v>
          </cell>
          <cell r="E1589">
            <v>0</v>
          </cell>
          <cell r="F1589">
            <v>147</v>
          </cell>
          <cell r="G1589">
            <v>71.400000000000006</v>
          </cell>
          <cell r="H1589">
            <v>22.6</v>
          </cell>
          <cell r="I1589">
            <v>5.2</v>
          </cell>
          <cell r="J1589">
            <v>0.6</v>
          </cell>
          <cell r="K1589">
            <v>1.1000000000000001</v>
          </cell>
          <cell r="L1589">
            <v>52</v>
          </cell>
          <cell r="M1589">
            <v>350</v>
          </cell>
          <cell r="N1589">
            <v>4</v>
          </cell>
          <cell r="O1589">
            <v>26</v>
          </cell>
          <cell r="P1589">
            <v>210</v>
          </cell>
          <cell r="Q1589">
            <v>3.4</v>
          </cell>
          <cell r="R1589">
            <v>2.8</v>
          </cell>
          <cell r="S1589">
            <v>0.14000000000000001</v>
          </cell>
          <cell r="T1589">
            <v>0.01</v>
          </cell>
          <cell r="U1589">
            <v>5</v>
          </cell>
          <cell r="V1589" t="str">
            <v>0</v>
          </cell>
          <cell r="W1589" t="str">
            <v>0</v>
          </cell>
          <cell r="X1589" t="str">
            <v>0</v>
          </cell>
          <cell r="Y1589" t="str">
            <v>0</v>
          </cell>
          <cell r="Z1589">
            <v>5</v>
          </cell>
          <cell r="AA1589" t="str">
            <v>0</v>
          </cell>
          <cell r="AB1589">
            <v>0.6</v>
          </cell>
          <cell r="AC1589" t="str">
            <v>0</v>
          </cell>
          <cell r="AD1589" t="str">
            <v>0</v>
          </cell>
          <cell r="AE1589" t="str">
            <v>0</v>
          </cell>
          <cell r="AF1589">
            <v>3</v>
          </cell>
          <cell r="AG1589">
            <v>0.21</v>
          </cell>
          <cell r="AH1589">
            <v>0.32</v>
          </cell>
          <cell r="AI1589">
            <v>7.9</v>
          </cell>
          <cell r="AJ1589">
            <v>0.55000000000000004</v>
          </cell>
          <cell r="AK1589">
            <v>1.3</v>
          </cell>
          <cell r="AL1589">
            <v>4</v>
          </cell>
          <cell r="AM1589">
            <v>0.75</v>
          </cell>
          <cell r="AN1589">
            <v>1</v>
          </cell>
          <cell r="AO1589">
            <v>2.0299999999999998</v>
          </cell>
          <cell r="AP1589">
            <v>1.83</v>
          </cell>
          <cell r="AQ1589">
            <v>0.34</v>
          </cell>
          <cell r="AR1589">
            <v>59</v>
          </cell>
          <cell r="AS1589">
            <v>0</v>
          </cell>
          <cell r="AT1589">
            <v>0</v>
          </cell>
          <cell r="AU1589">
            <v>0</v>
          </cell>
          <cell r="AV1589">
            <v>0.1</v>
          </cell>
          <cell r="AW1589" t="str">
            <v/>
          </cell>
          <cell r="AX1589" t="str">
            <v/>
          </cell>
          <cell r="AY1589" t="str">
            <v/>
          </cell>
          <cell r="AZ1589" t="str">
            <v>ｋｇ</v>
          </cell>
          <cell r="BA1589" t="str">
            <v/>
          </cell>
          <cell r="BB1589">
            <v>2.1</v>
          </cell>
        </row>
        <row r="1590">
          <cell r="A1590" t="str">
            <v/>
          </cell>
          <cell r="B1590" t="str">
            <v>11115</v>
          </cell>
          <cell r="C1590" t="str">
            <v/>
          </cell>
          <cell r="D1590" t="str">
            <v>＜畜肉類＞ぶた　［大型種肉］　かた　脂身つき　生　</v>
          </cell>
          <cell r="E1590">
            <v>0</v>
          </cell>
          <cell r="F1590">
            <v>216</v>
          </cell>
          <cell r="G1590">
            <v>65.7</v>
          </cell>
          <cell r="H1590">
            <v>18.5</v>
          </cell>
          <cell r="I1590">
            <v>14.6</v>
          </cell>
          <cell r="J1590">
            <v>0.2</v>
          </cell>
          <cell r="K1590" t="str">
            <v>1.0</v>
          </cell>
          <cell r="L1590">
            <v>53</v>
          </cell>
          <cell r="M1590">
            <v>320</v>
          </cell>
          <cell r="N1590">
            <v>4</v>
          </cell>
          <cell r="O1590">
            <v>21</v>
          </cell>
          <cell r="P1590">
            <v>180</v>
          </cell>
          <cell r="Q1590">
            <v>0.5</v>
          </cell>
          <cell r="R1590">
            <v>2.7</v>
          </cell>
          <cell r="S1590">
            <v>0.09</v>
          </cell>
          <cell r="T1590">
            <v>0.01</v>
          </cell>
          <cell r="U1590">
            <v>5</v>
          </cell>
          <cell r="Y1590" t="str">
            <v>0</v>
          </cell>
          <cell r="Z1590">
            <v>5</v>
          </cell>
          <cell r="AA1590">
            <v>0.2</v>
          </cell>
          <cell r="AB1590">
            <v>0.3</v>
          </cell>
          <cell r="AC1590" t="str">
            <v>0</v>
          </cell>
          <cell r="AE1590" t="str">
            <v>0</v>
          </cell>
          <cell r="AF1590">
            <v>1</v>
          </cell>
          <cell r="AG1590">
            <v>0.66</v>
          </cell>
          <cell r="AH1590">
            <v>0.23</v>
          </cell>
          <cell r="AI1590">
            <v>4.9000000000000004</v>
          </cell>
          <cell r="AJ1590">
            <v>0.32</v>
          </cell>
          <cell r="AK1590">
            <v>0.4</v>
          </cell>
          <cell r="AL1590">
            <v>2</v>
          </cell>
          <cell r="AM1590">
            <v>1.1599999999999999</v>
          </cell>
          <cell r="AN1590">
            <v>2</v>
          </cell>
          <cell r="AO1590">
            <v>5.25</v>
          </cell>
          <cell r="AP1590" t="str">
            <v>6.50</v>
          </cell>
          <cell r="AQ1590">
            <v>1.65</v>
          </cell>
          <cell r="AR1590">
            <v>65</v>
          </cell>
          <cell r="AS1590">
            <v>0</v>
          </cell>
          <cell r="AT1590">
            <v>0</v>
          </cell>
          <cell r="AU1590">
            <v>0</v>
          </cell>
          <cell r="AV1590">
            <v>0.1</v>
          </cell>
          <cell r="AW1590" t="str">
            <v/>
          </cell>
          <cell r="AX1590" t="str">
            <v/>
          </cell>
          <cell r="AY1590" t="str">
            <v/>
          </cell>
          <cell r="AZ1590" t="str">
            <v>ｋｇ</v>
          </cell>
          <cell r="BA1590" t="str">
            <v/>
          </cell>
        </row>
        <row r="1591">
          <cell r="A1591" t="str">
            <v>ﾌﾞﾀｶﾀ</v>
          </cell>
          <cell r="B1591" t="str">
            <v>11116</v>
          </cell>
          <cell r="C1591" t="str">
            <v xml:space="preserve">豚肉 かた </v>
          </cell>
          <cell r="D1591" t="str">
            <v>＜畜肉類＞ぶた　［大型種肉］　かた　皮下脂肪なし　生　</v>
          </cell>
          <cell r="E1591">
            <v>0</v>
          </cell>
          <cell r="F1591">
            <v>171</v>
          </cell>
          <cell r="G1591">
            <v>69.8</v>
          </cell>
          <cell r="H1591">
            <v>19.7</v>
          </cell>
          <cell r="I1591">
            <v>9.3000000000000007</v>
          </cell>
          <cell r="J1591">
            <v>0.2</v>
          </cell>
          <cell r="K1591" t="str">
            <v>1.0</v>
          </cell>
          <cell r="L1591">
            <v>55</v>
          </cell>
          <cell r="M1591">
            <v>340</v>
          </cell>
          <cell r="N1591">
            <v>4</v>
          </cell>
          <cell r="O1591">
            <v>22</v>
          </cell>
          <cell r="P1591">
            <v>190</v>
          </cell>
          <cell r="Q1591">
            <v>0.4</v>
          </cell>
          <cell r="R1591">
            <v>2.9</v>
          </cell>
          <cell r="S1591">
            <v>0.09</v>
          </cell>
          <cell r="T1591">
            <v>0.01</v>
          </cell>
          <cell r="U1591">
            <v>4</v>
          </cell>
          <cell r="Y1591" t="str">
            <v>0</v>
          </cell>
          <cell r="Z1591">
            <v>4</v>
          </cell>
          <cell r="AA1591">
            <v>0.2</v>
          </cell>
          <cell r="AB1591">
            <v>0.3</v>
          </cell>
          <cell r="AC1591" t="str">
            <v>0</v>
          </cell>
          <cell r="AE1591" t="str">
            <v>0</v>
          </cell>
          <cell r="AF1591">
            <v>1</v>
          </cell>
          <cell r="AG1591">
            <v>0.71</v>
          </cell>
          <cell r="AH1591">
            <v>0.25</v>
          </cell>
          <cell r="AI1591">
            <v>5.3</v>
          </cell>
          <cell r="AJ1591">
            <v>0.34</v>
          </cell>
          <cell r="AK1591">
            <v>0.4</v>
          </cell>
          <cell r="AL1591">
            <v>2</v>
          </cell>
          <cell r="AM1591">
            <v>1.23</v>
          </cell>
          <cell r="AN1591">
            <v>2</v>
          </cell>
          <cell r="AO1591">
            <v>3.25</v>
          </cell>
          <cell r="AP1591" t="str">
            <v>4.10</v>
          </cell>
          <cell r="AQ1591">
            <v>1.04</v>
          </cell>
          <cell r="AR1591">
            <v>64</v>
          </cell>
          <cell r="AS1591">
            <v>0</v>
          </cell>
          <cell r="AT1591">
            <v>0</v>
          </cell>
          <cell r="AU1591">
            <v>0</v>
          </cell>
          <cell r="AV1591">
            <v>0.1</v>
          </cell>
          <cell r="AW1591">
            <v>18</v>
          </cell>
          <cell r="AX1591">
            <v>0</v>
          </cell>
          <cell r="AY1591">
            <v>0</v>
          </cell>
          <cell r="AZ1591" t="str">
            <v>ｋｇ</v>
          </cell>
          <cell r="BA1591" t="str">
            <v>11115</v>
          </cell>
        </row>
        <row r="1592">
          <cell r="A1592" t="str">
            <v/>
          </cell>
          <cell r="B1592" t="str">
            <v>11117</v>
          </cell>
          <cell r="C1592" t="str">
            <v/>
          </cell>
          <cell r="D1592" t="str">
            <v>＜畜肉類＞ぶた　［大型種肉］　かた　赤肉　生　</v>
          </cell>
          <cell r="E1592">
            <v>0</v>
          </cell>
          <cell r="F1592">
            <v>125</v>
          </cell>
          <cell r="G1592" t="str">
            <v>74.0</v>
          </cell>
          <cell r="H1592">
            <v>20.9</v>
          </cell>
          <cell r="I1592">
            <v>3.8</v>
          </cell>
          <cell r="J1592">
            <v>0.2</v>
          </cell>
          <cell r="K1592">
            <v>1.1000000000000001</v>
          </cell>
          <cell r="L1592">
            <v>58</v>
          </cell>
          <cell r="M1592">
            <v>360</v>
          </cell>
          <cell r="N1592">
            <v>4</v>
          </cell>
          <cell r="O1592">
            <v>24</v>
          </cell>
          <cell r="P1592">
            <v>200</v>
          </cell>
          <cell r="Q1592">
            <v>1.1000000000000001</v>
          </cell>
          <cell r="R1592">
            <v>3.1</v>
          </cell>
          <cell r="S1592" t="str">
            <v>0.10</v>
          </cell>
          <cell r="T1592">
            <v>0.01</v>
          </cell>
          <cell r="U1592">
            <v>3</v>
          </cell>
          <cell r="Z1592">
            <v>3</v>
          </cell>
          <cell r="AA1592">
            <v>0.1</v>
          </cell>
          <cell r="AB1592">
            <v>0.3</v>
          </cell>
          <cell r="AC1592" t="str">
            <v>0</v>
          </cell>
          <cell r="AD1592" t="str">
            <v>0</v>
          </cell>
          <cell r="AE1592" t="str">
            <v>0</v>
          </cell>
          <cell r="AF1592">
            <v>1</v>
          </cell>
          <cell r="AG1592">
            <v>0.75</v>
          </cell>
          <cell r="AH1592">
            <v>0.27</v>
          </cell>
          <cell r="AI1592">
            <v>5.6</v>
          </cell>
          <cell r="AJ1592">
            <v>0.37</v>
          </cell>
          <cell r="AK1592">
            <v>0.4</v>
          </cell>
          <cell r="AL1592">
            <v>2</v>
          </cell>
          <cell r="AM1592">
            <v>1.29</v>
          </cell>
          <cell r="AN1592">
            <v>2</v>
          </cell>
          <cell r="AO1592">
            <v>1.17</v>
          </cell>
          <cell r="AP1592" t="str">
            <v>1.60</v>
          </cell>
          <cell r="AQ1592" t="str">
            <v>0.40</v>
          </cell>
          <cell r="AR1592">
            <v>64</v>
          </cell>
          <cell r="AS1592">
            <v>0</v>
          </cell>
          <cell r="AT1592">
            <v>0</v>
          </cell>
          <cell r="AU1592">
            <v>0</v>
          </cell>
          <cell r="AV1592">
            <v>0.1</v>
          </cell>
          <cell r="AW1592" t="str">
            <v/>
          </cell>
          <cell r="AX1592" t="str">
            <v/>
          </cell>
          <cell r="AY1592" t="str">
            <v/>
          </cell>
          <cell r="AZ1592" t="str">
            <v>ｋｇ</v>
          </cell>
          <cell r="BA1592" t="str">
            <v/>
          </cell>
        </row>
        <row r="1593">
          <cell r="A1593" t="str">
            <v/>
          </cell>
          <cell r="B1593" t="str">
            <v>11118</v>
          </cell>
          <cell r="C1593" t="str">
            <v/>
          </cell>
          <cell r="D1593" t="str">
            <v>＜畜肉類＞ぶた　［大型種肉］　かた　脂身　生　</v>
          </cell>
          <cell r="E1593">
            <v>0</v>
          </cell>
          <cell r="F1593">
            <v>704</v>
          </cell>
          <cell r="G1593" t="str">
            <v>22.0</v>
          </cell>
          <cell r="H1593">
            <v>5.3</v>
          </cell>
          <cell r="I1593">
            <v>72.400000000000006</v>
          </cell>
          <cell r="J1593" t="str">
            <v>0</v>
          </cell>
          <cell r="K1593">
            <v>0.3</v>
          </cell>
          <cell r="L1593">
            <v>23</v>
          </cell>
          <cell r="M1593">
            <v>98</v>
          </cell>
          <cell r="N1593">
            <v>2</v>
          </cell>
          <cell r="O1593">
            <v>5</v>
          </cell>
          <cell r="P1593">
            <v>54</v>
          </cell>
          <cell r="Q1593">
            <v>0.4</v>
          </cell>
          <cell r="R1593">
            <v>0.4</v>
          </cell>
          <cell r="S1593">
            <v>0.03</v>
          </cell>
          <cell r="T1593">
            <v>0.01</v>
          </cell>
          <cell r="U1593">
            <v>16</v>
          </cell>
          <cell r="Y1593">
            <v>0</v>
          </cell>
          <cell r="Z1593">
            <v>16</v>
          </cell>
          <cell r="AA1593">
            <v>0.7</v>
          </cell>
          <cell r="AB1593">
            <v>0.5</v>
          </cell>
          <cell r="AC1593" t="str">
            <v>0</v>
          </cell>
          <cell r="AD1593">
            <v>0.1</v>
          </cell>
          <cell r="AE1593" t="str">
            <v>0</v>
          </cell>
          <cell r="AF1593">
            <v>4</v>
          </cell>
          <cell r="AG1593" t="str">
            <v>0.20</v>
          </cell>
          <cell r="AH1593">
            <v>0.05</v>
          </cell>
          <cell r="AI1593">
            <v>1.4</v>
          </cell>
          <cell r="AJ1593">
            <v>0.06</v>
          </cell>
          <cell r="AK1593">
            <v>0.5</v>
          </cell>
          <cell r="AL1593">
            <v>2</v>
          </cell>
          <cell r="AM1593">
            <v>0.48</v>
          </cell>
          <cell r="AN1593">
            <v>1</v>
          </cell>
          <cell r="AO1593">
            <v>27.09</v>
          </cell>
          <cell r="AP1593">
            <v>32.729999999999997</v>
          </cell>
          <cell r="AQ1593">
            <v>8.31</v>
          </cell>
          <cell r="AR1593">
            <v>68</v>
          </cell>
          <cell r="AS1593">
            <v>0</v>
          </cell>
          <cell r="AT1593">
            <v>0</v>
          </cell>
          <cell r="AU1593">
            <v>0</v>
          </cell>
          <cell r="AV1593">
            <v>0.1</v>
          </cell>
          <cell r="AW1593" t="str">
            <v/>
          </cell>
          <cell r="AX1593" t="str">
            <v/>
          </cell>
          <cell r="AY1593" t="str">
            <v/>
          </cell>
          <cell r="AZ1593" t="str">
            <v>ｋｇ</v>
          </cell>
          <cell r="BA1593" t="str">
            <v/>
          </cell>
        </row>
        <row r="1594">
          <cell r="A1594" t="str">
            <v/>
          </cell>
          <cell r="B1594" t="str">
            <v>11119</v>
          </cell>
          <cell r="C1594" t="str">
            <v/>
          </cell>
          <cell r="D1594" t="str">
            <v>＜畜肉類＞ぶた　［大型種肉］　かたロース　脂身つき　生　</v>
          </cell>
          <cell r="E1594">
            <v>0</v>
          </cell>
          <cell r="F1594">
            <v>253</v>
          </cell>
          <cell r="G1594">
            <v>62.6</v>
          </cell>
          <cell r="H1594">
            <v>17.100000000000001</v>
          </cell>
          <cell r="I1594">
            <v>19.2</v>
          </cell>
          <cell r="J1594">
            <v>0.1</v>
          </cell>
          <cell r="K1594" t="str">
            <v>1.0</v>
          </cell>
          <cell r="L1594">
            <v>54</v>
          </cell>
          <cell r="M1594">
            <v>300</v>
          </cell>
          <cell r="N1594">
            <v>4</v>
          </cell>
          <cell r="O1594">
            <v>18</v>
          </cell>
          <cell r="P1594">
            <v>160</v>
          </cell>
          <cell r="Q1594">
            <v>0.6</v>
          </cell>
          <cell r="R1594">
            <v>2.7</v>
          </cell>
          <cell r="S1594">
            <v>0.09</v>
          </cell>
          <cell r="T1594">
            <v>0.01</v>
          </cell>
          <cell r="U1594">
            <v>6</v>
          </cell>
          <cell r="Y1594" t="str">
            <v>0</v>
          </cell>
          <cell r="Z1594">
            <v>6</v>
          </cell>
          <cell r="AA1594">
            <v>0.3</v>
          </cell>
          <cell r="AB1594">
            <v>0.4</v>
          </cell>
          <cell r="AC1594" t="str">
            <v>0</v>
          </cell>
          <cell r="AE1594" t="str">
            <v>0</v>
          </cell>
          <cell r="AF1594">
            <v>2</v>
          </cell>
          <cell r="AG1594">
            <v>0.63</v>
          </cell>
          <cell r="AH1594">
            <v>0.23</v>
          </cell>
          <cell r="AI1594">
            <v>3.6</v>
          </cell>
          <cell r="AJ1594">
            <v>0.28000000000000003</v>
          </cell>
          <cell r="AK1594">
            <v>0.5</v>
          </cell>
          <cell r="AL1594">
            <v>2</v>
          </cell>
          <cell r="AM1594">
            <v>1.18</v>
          </cell>
          <cell r="AN1594">
            <v>2</v>
          </cell>
          <cell r="AO1594">
            <v>7.26</v>
          </cell>
          <cell r="AP1594">
            <v>8.17</v>
          </cell>
          <cell r="AQ1594" t="str">
            <v>2.10</v>
          </cell>
          <cell r="AR1594">
            <v>69</v>
          </cell>
          <cell r="AS1594">
            <v>0</v>
          </cell>
          <cell r="AT1594">
            <v>0</v>
          </cell>
          <cell r="AU1594">
            <v>0</v>
          </cell>
          <cell r="AV1594">
            <v>0.1</v>
          </cell>
          <cell r="AW1594" t="str">
            <v/>
          </cell>
          <cell r="AX1594" t="str">
            <v/>
          </cell>
          <cell r="AY1594" t="str">
            <v/>
          </cell>
          <cell r="AZ1594" t="str">
            <v>ｋｇ</v>
          </cell>
          <cell r="BA1594" t="str">
            <v/>
          </cell>
        </row>
        <row r="1595">
          <cell r="A1595" t="str">
            <v>ﾌﾞﾀｶﾀﾛｰｽ</v>
          </cell>
          <cell r="B1595" t="str">
            <v>11120</v>
          </cell>
          <cell r="C1595" t="str">
            <v xml:space="preserve">豚肉 かたロース </v>
          </cell>
          <cell r="D1595" t="str">
            <v>＜畜肉類＞ぶた　［大型種肉］　かたロース　皮下脂肪なし　生　</v>
          </cell>
          <cell r="E1595">
            <v>0</v>
          </cell>
          <cell r="F1595">
            <v>226</v>
          </cell>
          <cell r="G1595">
            <v>65.099999999999994</v>
          </cell>
          <cell r="H1595">
            <v>17.8</v>
          </cell>
          <cell r="I1595" t="str">
            <v>16.0</v>
          </cell>
          <cell r="J1595">
            <v>0.1</v>
          </cell>
          <cell r="K1595" t="str">
            <v>1.0</v>
          </cell>
          <cell r="L1595">
            <v>56</v>
          </cell>
          <cell r="M1595">
            <v>310</v>
          </cell>
          <cell r="N1595">
            <v>4</v>
          </cell>
          <cell r="O1595">
            <v>19</v>
          </cell>
          <cell r="P1595">
            <v>170</v>
          </cell>
          <cell r="Q1595">
            <v>0.5</v>
          </cell>
          <cell r="R1595">
            <v>2.9</v>
          </cell>
          <cell r="S1595">
            <v>0.09</v>
          </cell>
          <cell r="T1595">
            <v>0.01</v>
          </cell>
          <cell r="U1595">
            <v>6</v>
          </cell>
          <cell r="Y1595" t="str">
            <v>0</v>
          </cell>
          <cell r="Z1595">
            <v>6</v>
          </cell>
          <cell r="AA1595">
            <v>0.3</v>
          </cell>
          <cell r="AB1595">
            <v>0.4</v>
          </cell>
          <cell r="AC1595" t="str">
            <v>0</v>
          </cell>
          <cell r="AE1595" t="str">
            <v>0</v>
          </cell>
          <cell r="AF1595">
            <v>2</v>
          </cell>
          <cell r="AG1595">
            <v>0.66</v>
          </cell>
          <cell r="AH1595">
            <v>0.25</v>
          </cell>
          <cell r="AI1595">
            <v>3.7</v>
          </cell>
          <cell r="AJ1595" t="str">
            <v>0.30</v>
          </cell>
          <cell r="AK1595">
            <v>0.4</v>
          </cell>
          <cell r="AL1595">
            <v>2</v>
          </cell>
          <cell r="AM1595">
            <v>1.23</v>
          </cell>
          <cell r="AN1595">
            <v>2</v>
          </cell>
          <cell r="AO1595" t="str">
            <v>6.00</v>
          </cell>
          <cell r="AP1595">
            <v>6.82</v>
          </cell>
          <cell r="AQ1595" t="str">
            <v>1.70</v>
          </cell>
          <cell r="AR1595">
            <v>69</v>
          </cell>
          <cell r="AS1595">
            <v>0</v>
          </cell>
          <cell r="AT1595">
            <v>0</v>
          </cell>
          <cell r="AU1595">
            <v>0</v>
          </cell>
          <cell r="AV1595">
            <v>0.1</v>
          </cell>
          <cell r="AW1595">
            <v>18</v>
          </cell>
          <cell r="AX1595">
            <v>0</v>
          </cell>
          <cell r="AY1595">
            <v>0</v>
          </cell>
          <cell r="AZ1595" t="str">
            <v>ｋｇ</v>
          </cell>
          <cell r="BA1595">
            <v>0</v>
          </cell>
        </row>
        <row r="1596">
          <cell r="A1596" t="str">
            <v/>
          </cell>
          <cell r="B1596" t="str">
            <v>11121</v>
          </cell>
          <cell r="C1596" t="str">
            <v/>
          </cell>
          <cell r="D1596" t="str">
            <v>＜畜肉類＞ぶた　［大型種肉］　かたロース　赤肉　生　</v>
          </cell>
          <cell r="E1596">
            <v>0</v>
          </cell>
          <cell r="F1596">
            <v>157</v>
          </cell>
          <cell r="G1596">
            <v>71.3</v>
          </cell>
          <cell r="H1596">
            <v>19.7</v>
          </cell>
          <cell r="I1596">
            <v>7.8</v>
          </cell>
          <cell r="J1596">
            <v>0.1</v>
          </cell>
          <cell r="K1596">
            <v>1.1000000000000001</v>
          </cell>
          <cell r="L1596">
            <v>61</v>
          </cell>
          <cell r="M1596">
            <v>340</v>
          </cell>
          <cell r="N1596">
            <v>4</v>
          </cell>
          <cell r="O1596">
            <v>21</v>
          </cell>
          <cell r="P1596">
            <v>190</v>
          </cell>
          <cell r="Q1596">
            <v>1.1000000000000001</v>
          </cell>
          <cell r="R1596">
            <v>3.2</v>
          </cell>
          <cell r="S1596" t="str">
            <v>0.10</v>
          </cell>
          <cell r="T1596">
            <v>0.01</v>
          </cell>
          <cell r="U1596">
            <v>4</v>
          </cell>
          <cell r="Z1596">
            <v>4</v>
          </cell>
          <cell r="AA1596">
            <v>0.2</v>
          </cell>
          <cell r="AB1596">
            <v>0.3</v>
          </cell>
          <cell r="AC1596" t="str">
            <v>0</v>
          </cell>
          <cell r="AD1596" t="str">
            <v>0</v>
          </cell>
          <cell r="AE1596" t="str">
            <v>0</v>
          </cell>
          <cell r="AF1596">
            <v>1</v>
          </cell>
          <cell r="AG1596">
            <v>0.72</v>
          </cell>
          <cell r="AH1596">
            <v>0.28000000000000003</v>
          </cell>
          <cell r="AI1596" t="str">
            <v>4.0</v>
          </cell>
          <cell r="AJ1596">
            <v>0.33</v>
          </cell>
          <cell r="AK1596">
            <v>0.4</v>
          </cell>
          <cell r="AL1596">
            <v>2</v>
          </cell>
          <cell r="AM1596">
            <v>1.34</v>
          </cell>
          <cell r="AN1596">
            <v>2</v>
          </cell>
          <cell r="AO1596">
            <v>2.77</v>
          </cell>
          <cell r="AP1596">
            <v>3.36</v>
          </cell>
          <cell r="AQ1596">
            <v>0.67</v>
          </cell>
          <cell r="AR1596">
            <v>68</v>
          </cell>
          <cell r="AS1596">
            <v>0</v>
          </cell>
          <cell r="AT1596">
            <v>0</v>
          </cell>
          <cell r="AU1596">
            <v>0</v>
          </cell>
          <cell r="AV1596">
            <v>0.2</v>
          </cell>
          <cell r="AW1596" t="str">
            <v/>
          </cell>
          <cell r="AX1596" t="str">
            <v/>
          </cell>
          <cell r="AY1596" t="str">
            <v/>
          </cell>
          <cell r="AZ1596" t="str">
            <v>ｋｇ</v>
          </cell>
          <cell r="BA1596" t="str">
            <v/>
          </cell>
        </row>
        <row r="1597">
          <cell r="A1597" t="str">
            <v/>
          </cell>
          <cell r="B1597" t="str">
            <v>11122</v>
          </cell>
          <cell r="C1597" t="str">
            <v/>
          </cell>
          <cell r="D1597" t="str">
            <v>＜畜肉類＞ぶた　［大型種肉］　かたロース　脂身　生　</v>
          </cell>
          <cell r="E1597">
            <v>0</v>
          </cell>
          <cell r="F1597">
            <v>688</v>
          </cell>
          <cell r="G1597">
            <v>23.6</v>
          </cell>
          <cell r="H1597">
            <v>5.4</v>
          </cell>
          <cell r="I1597">
            <v>70.7</v>
          </cell>
          <cell r="J1597" t="str">
            <v>0</v>
          </cell>
          <cell r="K1597">
            <v>0.3</v>
          </cell>
          <cell r="L1597">
            <v>21</v>
          </cell>
          <cell r="M1597">
            <v>110</v>
          </cell>
          <cell r="N1597">
            <v>2</v>
          </cell>
          <cell r="O1597">
            <v>5</v>
          </cell>
          <cell r="P1597">
            <v>56</v>
          </cell>
          <cell r="Q1597">
            <v>0.4</v>
          </cell>
          <cell r="R1597">
            <v>0.6</v>
          </cell>
          <cell r="S1597">
            <v>0.03</v>
          </cell>
          <cell r="T1597" t="str">
            <v>0</v>
          </cell>
          <cell r="U1597">
            <v>16</v>
          </cell>
          <cell r="Y1597">
            <v>0</v>
          </cell>
          <cell r="Z1597">
            <v>16</v>
          </cell>
          <cell r="AA1597">
            <v>0.7</v>
          </cell>
          <cell r="AB1597">
            <v>0.8</v>
          </cell>
          <cell r="AC1597" t="str">
            <v>0</v>
          </cell>
          <cell r="AD1597">
            <v>0.1</v>
          </cell>
          <cell r="AE1597" t="str">
            <v>0</v>
          </cell>
          <cell r="AF1597">
            <v>4</v>
          </cell>
          <cell r="AG1597">
            <v>0.23</v>
          </cell>
          <cell r="AH1597">
            <v>0.05</v>
          </cell>
          <cell r="AI1597">
            <v>1.5</v>
          </cell>
          <cell r="AJ1597">
            <v>7.0000000000000007E-2</v>
          </cell>
          <cell r="AK1597">
            <v>0.5</v>
          </cell>
          <cell r="AL1597">
            <v>2</v>
          </cell>
          <cell r="AM1597">
            <v>0.48</v>
          </cell>
          <cell r="AN1597">
            <v>1</v>
          </cell>
          <cell r="AO1597">
            <v>27.57</v>
          </cell>
          <cell r="AP1597">
            <v>29.89</v>
          </cell>
          <cell r="AQ1597" t="str">
            <v>8.60</v>
          </cell>
          <cell r="AR1597">
            <v>73</v>
          </cell>
          <cell r="AS1597">
            <v>0</v>
          </cell>
          <cell r="AT1597">
            <v>0</v>
          </cell>
          <cell r="AU1597">
            <v>0</v>
          </cell>
          <cell r="AV1597">
            <v>0.1</v>
          </cell>
          <cell r="AW1597" t="str">
            <v/>
          </cell>
          <cell r="AX1597" t="str">
            <v/>
          </cell>
          <cell r="AY1597" t="str">
            <v/>
          </cell>
          <cell r="AZ1597" t="str">
            <v>ｋｇ</v>
          </cell>
          <cell r="BA1597" t="str">
            <v/>
          </cell>
        </row>
        <row r="1598">
          <cell r="A1598" t="str">
            <v/>
          </cell>
          <cell r="B1598" t="str">
            <v>11123</v>
          </cell>
          <cell r="C1598" t="str">
            <v/>
          </cell>
          <cell r="D1598" t="str">
            <v>＜畜肉類＞ぶた　［大型種肉］　ロース　脂身つき　生　</v>
          </cell>
          <cell r="E1598">
            <v>0</v>
          </cell>
          <cell r="F1598">
            <v>263</v>
          </cell>
          <cell r="G1598">
            <v>60.4</v>
          </cell>
          <cell r="H1598">
            <v>19.3</v>
          </cell>
          <cell r="I1598">
            <v>19.2</v>
          </cell>
          <cell r="J1598">
            <v>0.2</v>
          </cell>
          <cell r="K1598">
            <v>0.9</v>
          </cell>
          <cell r="L1598">
            <v>42</v>
          </cell>
          <cell r="M1598">
            <v>310</v>
          </cell>
          <cell r="N1598">
            <v>4</v>
          </cell>
          <cell r="O1598">
            <v>22</v>
          </cell>
          <cell r="P1598">
            <v>180</v>
          </cell>
          <cell r="Q1598">
            <v>0.3</v>
          </cell>
          <cell r="R1598">
            <v>1.6</v>
          </cell>
          <cell r="S1598">
            <v>0.05</v>
          </cell>
          <cell r="T1598">
            <v>0.01</v>
          </cell>
          <cell r="U1598">
            <v>6</v>
          </cell>
          <cell r="Y1598" t="str">
            <v>0</v>
          </cell>
          <cell r="Z1598">
            <v>6</v>
          </cell>
          <cell r="AA1598">
            <v>0.1</v>
          </cell>
          <cell r="AB1598">
            <v>0.3</v>
          </cell>
          <cell r="AC1598" t="str">
            <v>0</v>
          </cell>
          <cell r="AE1598" t="str">
            <v>0</v>
          </cell>
          <cell r="AF1598">
            <v>3</v>
          </cell>
          <cell r="AG1598">
            <v>0.69</v>
          </cell>
          <cell r="AH1598">
            <v>0.15</v>
          </cell>
          <cell r="AI1598">
            <v>7.3</v>
          </cell>
          <cell r="AJ1598">
            <v>0.32</v>
          </cell>
          <cell r="AK1598">
            <v>0.3</v>
          </cell>
          <cell r="AL1598">
            <v>1</v>
          </cell>
          <cell r="AM1598">
            <v>0.98</v>
          </cell>
          <cell r="AN1598">
            <v>1</v>
          </cell>
          <cell r="AO1598">
            <v>7.84</v>
          </cell>
          <cell r="AP1598">
            <v>7.68</v>
          </cell>
          <cell r="AQ1598">
            <v>2.21</v>
          </cell>
          <cell r="AR1598">
            <v>61</v>
          </cell>
          <cell r="AS1598">
            <v>0</v>
          </cell>
          <cell r="AT1598">
            <v>0</v>
          </cell>
          <cell r="AU1598">
            <v>0</v>
          </cell>
          <cell r="AV1598">
            <v>0.1</v>
          </cell>
          <cell r="AW1598" t="str">
            <v/>
          </cell>
          <cell r="AX1598" t="str">
            <v/>
          </cell>
          <cell r="AY1598" t="str">
            <v/>
          </cell>
          <cell r="AZ1598" t="str">
            <v>ｋｇ</v>
          </cell>
          <cell r="BA1598" t="str">
            <v/>
          </cell>
          <cell r="BB1598" t="str">
            <v>3.7</v>
          </cell>
        </row>
        <row r="1599">
          <cell r="A1599" t="str">
            <v/>
          </cell>
          <cell r="B1599" t="str">
            <v>11124</v>
          </cell>
          <cell r="C1599" t="str">
            <v/>
          </cell>
          <cell r="D1599" t="str">
            <v>＜畜肉類＞ぶた　［大型種肉］　ロース　脂身つき　焼き　</v>
          </cell>
          <cell r="E1599">
            <v>0</v>
          </cell>
          <cell r="F1599">
            <v>328</v>
          </cell>
          <cell r="G1599">
            <v>49.1</v>
          </cell>
          <cell r="H1599">
            <v>26.7</v>
          </cell>
          <cell r="I1599">
            <v>22.7</v>
          </cell>
          <cell r="J1599">
            <v>0.3</v>
          </cell>
          <cell r="K1599">
            <v>1.2</v>
          </cell>
          <cell r="L1599">
            <v>52</v>
          </cell>
          <cell r="M1599">
            <v>400</v>
          </cell>
          <cell r="N1599">
            <v>6</v>
          </cell>
          <cell r="O1599">
            <v>29</v>
          </cell>
          <cell r="P1599">
            <v>250</v>
          </cell>
          <cell r="Q1599">
            <v>0.4</v>
          </cell>
          <cell r="R1599">
            <v>2.2000000000000002</v>
          </cell>
          <cell r="S1599">
            <v>7.0000000000000007E-2</v>
          </cell>
          <cell r="T1599">
            <v>0.01</v>
          </cell>
          <cell r="U1599">
            <v>2</v>
          </cell>
          <cell r="Y1599" t="str">
            <v>0</v>
          </cell>
          <cell r="Z1599">
            <v>2</v>
          </cell>
          <cell r="AA1599">
            <v>0.1</v>
          </cell>
          <cell r="AB1599">
            <v>0.1</v>
          </cell>
          <cell r="AC1599" t="str">
            <v>0</v>
          </cell>
          <cell r="AD1599" t="str">
            <v>0</v>
          </cell>
          <cell r="AE1599" t="str">
            <v>0</v>
          </cell>
          <cell r="AF1599">
            <v>3</v>
          </cell>
          <cell r="AG1599" t="str">
            <v>0.90</v>
          </cell>
          <cell r="AH1599">
            <v>0.21</v>
          </cell>
          <cell r="AI1599">
            <v>9.1999999999999993</v>
          </cell>
          <cell r="AJ1599">
            <v>0.33</v>
          </cell>
          <cell r="AK1599">
            <v>0.5</v>
          </cell>
          <cell r="AL1599">
            <v>1</v>
          </cell>
          <cell r="AM1599">
            <v>1.19</v>
          </cell>
          <cell r="AN1599">
            <v>1</v>
          </cell>
          <cell r="AO1599">
            <v>9.32</v>
          </cell>
          <cell r="AP1599">
            <v>9.31</v>
          </cell>
          <cell r="AQ1599">
            <v>2.54</v>
          </cell>
          <cell r="AR1599">
            <v>76</v>
          </cell>
          <cell r="AS1599">
            <v>0</v>
          </cell>
          <cell r="AT1599">
            <v>0</v>
          </cell>
          <cell r="AU1599">
            <v>0</v>
          </cell>
          <cell r="AV1599">
            <v>0.1</v>
          </cell>
          <cell r="AW1599" t="str">
            <v/>
          </cell>
          <cell r="AX1599" t="str">
            <v/>
          </cell>
          <cell r="AY1599" t="str">
            <v/>
          </cell>
          <cell r="AZ1599" t="str">
            <v>ｋｇ</v>
          </cell>
          <cell r="BA1599" t="str">
            <v/>
          </cell>
          <cell r="BB1599">
            <v>5.2</v>
          </cell>
        </row>
        <row r="1600">
          <cell r="A1600" t="str">
            <v/>
          </cell>
          <cell r="B1600" t="str">
            <v>11125</v>
          </cell>
          <cell r="C1600" t="str">
            <v/>
          </cell>
          <cell r="D1600" t="str">
            <v>＜畜肉類＞ぶた　［大型種肉］　ロース　脂身つき　ゆで　</v>
          </cell>
          <cell r="E1600">
            <v>0</v>
          </cell>
          <cell r="F1600">
            <v>329</v>
          </cell>
          <cell r="G1600" t="str">
            <v>51.0</v>
          </cell>
          <cell r="H1600">
            <v>23.9</v>
          </cell>
          <cell r="I1600">
            <v>24.1</v>
          </cell>
          <cell r="J1600">
            <v>0.3</v>
          </cell>
          <cell r="K1600">
            <v>0.7</v>
          </cell>
          <cell r="L1600">
            <v>25</v>
          </cell>
          <cell r="M1600">
            <v>180</v>
          </cell>
          <cell r="N1600">
            <v>5</v>
          </cell>
          <cell r="O1600">
            <v>19</v>
          </cell>
          <cell r="P1600">
            <v>140</v>
          </cell>
          <cell r="Q1600">
            <v>0.4</v>
          </cell>
          <cell r="R1600">
            <v>2.2000000000000002</v>
          </cell>
          <cell r="S1600">
            <v>0.06</v>
          </cell>
          <cell r="T1600">
            <v>0.01</v>
          </cell>
          <cell r="U1600">
            <v>3</v>
          </cell>
          <cell r="Y1600" t="str">
            <v>0</v>
          </cell>
          <cell r="Z1600">
            <v>3</v>
          </cell>
          <cell r="AA1600">
            <v>0.1</v>
          </cell>
          <cell r="AC1600" t="str">
            <v>0</v>
          </cell>
          <cell r="AD1600" t="str">
            <v>0</v>
          </cell>
          <cell r="AE1600" t="str">
            <v>0</v>
          </cell>
          <cell r="AF1600">
            <v>3</v>
          </cell>
          <cell r="AG1600">
            <v>0.54</v>
          </cell>
          <cell r="AH1600">
            <v>0.16</v>
          </cell>
          <cell r="AI1600">
            <v>4.9000000000000004</v>
          </cell>
          <cell r="AJ1600">
            <v>0.32</v>
          </cell>
          <cell r="AK1600">
            <v>0.6</v>
          </cell>
          <cell r="AL1600">
            <v>1</v>
          </cell>
          <cell r="AM1600">
            <v>0.67</v>
          </cell>
          <cell r="AO1600" t="str">
            <v>9.90</v>
          </cell>
          <cell r="AP1600">
            <v>9.73</v>
          </cell>
          <cell r="AQ1600">
            <v>2.78</v>
          </cell>
          <cell r="AR1600">
            <v>77</v>
          </cell>
          <cell r="AS1600">
            <v>0</v>
          </cell>
          <cell r="AT1600">
            <v>0</v>
          </cell>
          <cell r="AU1600">
            <v>0</v>
          </cell>
          <cell r="AV1600">
            <v>0.1</v>
          </cell>
          <cell r="AW1600" t="str">
            <v/>
          </cell>
          <cell r="AX1600" t="str">
            <v/>
          </cell>
          <cell r="AY1600" t="str">
            <v/>
          </cell>
          <cell r="AZ1600" t="str">
            <v>ｋｇ</v>
          </cell>
          <cell r="BA1600" t="str">
            <v/>
          </cell>
          <cell r="BB1600">
            <v>4.3</v>
          </cell>
        </row>
        <row r="1601">
          <cell r="A1601" t="str">
            <v/>
          </cell>
          <cell r="B1601" t="str">
            <v>11276</v>
          </cell>
          <cell r="C1601" t="str">
            <v/>
          </cell>
          <cell r="D1601" t="str">
            <v>＜畜肉類＞ぶた　［大型種肉］　ロース　脂身つき　とんかつ　</v>
          </cell>
          <cell r="E1601">
            <v>0</v>
          </cell>
          <cell r="F1601">
            <v>450</v>
          </cell>
          <cell r="G1601">
            <v>31.2</v>
          </cell>
          <cell r="H1601" t="str">
            <v>22.0</v>
          </cell>
          <cell r="I1601">
            <v>35.9</v>
          </cell>
          <cell r="J1601">
            <v>9.8000000000000007</v>
          </cell>
          <cell r="K1601">
            <v>1.1000000000000001</v>
          </cell>
          <cell r="L1601">
            <v>110</v>
          </cell>
          <cell r="M1601">
            <v>340</v>
          </cell>
          <cell r="N1601">
            <v>14</v>
          </cell>
          <cell r="O1601">
            <v>27</v>
          </cell>
          <cell r="P1601">
            <v>200</v>
          </cell>
          <cell r="Q1601">
            <v>0.6</v>
          </cell>
          <cell r="R1601">
            <v>1.9</v>
          </cell>
          <cell r="S1601">
            <v>7.0000000000000007E-2</v>
          </cell>
          <cell r="T1601">
            <v>0.12</v>
          </cell>
          <cell r="U1601">
            <v>11</v>
          </cell>
          <cell r="V1601">
            <v>0</v>
          </cell>
          <cell r="W1601">
            <v>6</v>
          </cell>
          <cell r="X1601" t="str">
            <v>0</v>
          </cell>
          <cell r="Y1601">
            <v>6</v>
          </cell>
          <cell r="Z1601">
            <v>11</v>
          </cell>
          <cell r="AA1601">
            <v>0.7</v>
          </cell>
          <cell r="AB1601">
            <v>3.5</v>
          </cell>
          <cell r="AC1601" t="str">
            <v>0</v>
          </cell>
          <cell r="AD1601">
            <v>7.5</v>
          </cell>
          <cell r="AE1601">
            <v>0.2</v>
          </cell>
          <cell r="AF1601">
            <v>16</v>
          </cell>
          <cell r="AG1601">
            <v>0.75</v>
          </cell>
          <cell r="AH1601">
            <v>0.15</v>
          </cell>
          <cell r="AI1601" t="str">
            <v>7.0</v>
          </cell>
          <cell r="AJ1601">
            <v>0.31</v>
          </cell>
          <cell r="AK1601">
            <v>0.5</v>
          </cell>
          <cell r="AL1601">
            <v>6</v>
          </cell>
          <cell r="AM1601">
            <v>0.79</v>
          </cell>
          <cell r="AN1601">
            <v>1</v>
          </cell>
          <cell r="AO1601" t="str">
            <v>8.90</v>
          </cell>
          <cell r="AP1601" t="str">
            <v>18.60</v>
          </cell>
          <cell r="AQ1601">
            <v>6.03</v>
          </cell>
          <cell r="AR1601">
            <v>60</v>
          </cell>
          <cell r="AS1601">
            <v>0.1</v>
          </cell>
          <cell r="AT1601">
            <v>0.6</v>
          </cell>
          <cell r="AU1601">
            <v>0.7</v>
          </cell>
          <cell r="AV1601">
            <v>0.3</v>
          </cell>
          <cell r="AW1601" t="str">
            <v/>
          </cell>
          <cell r="AX1601" t="str">
            <v/>
          </cell>
          <cell r="AY1601" t="str">
            <v/>
          </cell>
          <cell r="AZ1601" t="str">
            <v>ｋｇ</v>
          </cell>
          <cell r="BA1601" t="str">
            <v/>
          </cell>
          <cell r="BB1601" t="str">
            <v>5.0</v>
          </cell>
        </row>
        <row r="1602">
          <cell r="A1602" t="str">
            <v>ﾌﾞﾀﾛｰｽ</v>
          </cell>
          <cell r="B1602" t="str">
            <v>11126</v>
          </cell>
          <cell r="C1602" t="str">
            <v xml:space="preserve">豚肉 ロース </v>
          </cell>
          <cell r="D1602" t="str">
            <v>＜畜肉類＞ぶた　［大型種肉］　ロース　皮下脂肪なし　生　</v>
          </cell>
          <cell r="E1602">
            <v>0</v>
          </cell>
          <cell r="F1602">
            <v>202</v>
          </cell>
          <cell r="G1602">
            <v>65.7</v>
          </cell>
          <cell r="H1602">
            <v>21.1</v>
          </cell>
          <cell r="I1602">
            <v>11.9</v>
          </cell>
          <cell r="J1602">
            <v>0.3</v>
          </cell>
          <cell r="K1602" t="str">
            <v>1.0</v>
          </cell>
          <cell r="L1602">
            <v>45</v>
          </cell>
          <cell r="M1602">
            <v>340</v>
          </cell>
          <cell r="N1602">
            <v>5</v>
          </cell>
          <cell r="O1602">
            <v>24</v>
          </cell>
          <cell r="P1602">
            <v>200</v>
          </cell>
          <cell r="Q1602">
            <v>0.3</v>
          </cell>
          <cell r="R1602">
            <v>1.8</v>
          </cell>
          <cell r="S1602">
            <v>0.06</v>
          </cell>
          <cell r="T1602">
            <v>0.01</v>
          </cell>
          <cell r="U1602">
            <v>5</v>
          </cell>
          <cell r="Y1602" t="str">
            <v>0</v>
          </cell>
          <cell r="Z1602">
            <v>5</v>
          </cell>
          <cell r="AA1602">
            <v>0.1</v>
          </cell>
          <cell r="AB1602">
            <v>0.3</v>
          </cell>
          <cell r="AC1602" t="str">
            <v>0</v>
          </cell>
          <cell r="AE1602" t="str">
            <v>0</v>
          </cell>
          <cell r="AF1602">
            <v>2</v>
          </cell>
          <cell r="AG1602">
            <v>0.75</v>
          </cell>
          <cell r="AH1602">
            <v>0.16</v>
          </cell>
          <cell r="AI1602" t="str">
            <v>8.0</v>
          </cell>
          <cell r="AJ1602">
            <v>0.35</v>
          </cell>
          <cell r="AK1602">
            <v>0.3</v>
          </cell>
          <cell r="AL1602">
            <v>1</v>
          </cell>
          <cell r="AM1602">
            <v>1.05</v>
          </cell>
          <cell r="AN1602">
            <v>1</v>
          </cell>
          <cell r="AO1602">
            <v>4.74</v>
          </cell>
          <cell r="AP1602">
            <v>4.82</v>
          </cell>
          <cell r="AQ1602">
            <v>1.28</v>
          </cell>
          <cell r="AR1602">
            <v>61</v>
          </cell>
          <cell r="AS1602">
            <v>0</v>
          </cell>
          <cell r="AT1602">
            <v>0</v>
          </cell>
          <cell r="AU1602">
            <v>0</v>
          </cell>
          <cell r="AV1602">
            <v>0.1</v>
          </cell>
          <cell r="AW1602">
            <v>18</v>
          </cell>
          <cell r="AX1602">
            <v>0</v>
          </cell>
          <cell r="AY1602">
            <v>0</v>
          </cell>
          <cell r="AZ1602" t="str">
            <v>ｋｇ</v>
          </cell>
          <cell r="BA1602">
            <v>0</v>
          </cell>
          <cell r="BB1602" t="str">
            <v>3.3</v>
          </cell>
        </row>
        <row r="1603">
          <cell r="A1603" t="str">
            <v/>
          </cell>
          <cell r="B1603" t="str">
            <v>11127</v>
          </cell>
          <cell r="C1603" t="str">
            <v/>
          </cell>
          <cell r="D1603" t="str">
            <v>＜畜肉類＞ぶた　［大型種肉］　ロース　赤肉　生　</v>
          </cell>
          <cell r="E1603">
            <v>0</v>
          </cell>
          <cell r="F1603">
            <v>150</v>
          </cell>
          <cell r="G1603">
            <v>70.3</v>
          </cell>
          <cell r="H1603">
            <v>22.7</v>
          </cell>
          <cell r="I1603">
            <v>5.6</v>
          </cell>
          <cell r="J1603">
            <v>0.3</v>
          </cell>
          <cell r="K1603">
            <v>1.1000000000000001</v>
          </cell>
          <cell r="L1603">
            <v>48</v>
          </cell>
          <cell r="M1603">
            <v>360</v>
          </cell>
          <cell r="N1603">
            <v>5</v>
          </cell>
          <cell r="O1603">
            <v>26</v>
          </cell>
          <cell r="P1603">
            <v>210</v>
          </cell>
          <cell r="Q1603">
            <v>0.7</v>
          </cell>
          <cell r="R1603">
            <v>1.9</v>
          </cell>
          <cell r="S1603">
            <v>0.06</v>
          </cell>
          <cell r="T1603">
            <v>0.01</v>
          </cell>
          <cell r="U1603">
            <v>4</v>
          </cell>
          <cell r="Z1603">
            <v>4</v>
          </cell>
          <cell r="AA1603">
            <v>0.1</v>
          </cell>
          <cell r="AB1603">
            <v>0.3</v>
          </cell>
          <cell r="AC1603" t="str">
            <v>0</v>
          </cell>
          <cell r="AD1603" t="str">
            <v>0</v>
          </cell>
          <cell r="AE1603" t="str">
            <v>0</v>
          </cell>
          <cell r="AF1603">
            <v>2</v>
          </cell>
          <cell r="AG1603" t="str">
            <v>0.80</v>
          </cell>
          <cell r="AH1603">
            <v>0.18</v>
          </cell>
          <cell r="AI1603">
            <v>8.6</v>
          </cell>
          <cell r="AJ1603">
            <v>0.38</v>
          </cell>
          <cell r="AK1603">
            <v>0.3</v>
          </cell>
          <cell r="AL1603">
            <v>1</v>
          </cell>
          <cell r="AM1603">
            <v>1.1100000000000001</v>
          </cell>
          <cell r="AN1603">
            <v>1</v>
          </cell>
          <cell r="AO1603">
            <v>2.0699999999999998</v>
          </cell>
          <cell r="AP1603">
            <v>2.35</v>
          </cell>
          <cell r="AQ1603">
            <v>0.48</v>
          </cell>
          <cell r="AR1603">
            <v>61</v>
          </cell>
          <cell r="AS1603">
            <v>0</v>
          </cell>
          <cell r="AT1603">
            <v>0</v>
          </cell>
          <cell r="AU1603">
            <v>0</v>
          </cell>
          <cell r="AV1603">
            <v>0.1</v>
          </cell>
          <cell r="AW1603" t="str">
            <v/>
          </cell>
          <cell r="AX1603" t="str">
            <v/>
          </cell>
          <cell r="AY1603" t="str">
            <v/>
          </cell>
          <cell r="AZ1603" t="str">
            <v>ｋｇ</v>
          </cell>
          <cell r="BA1603" t="str">
            <v/>
          </cell>
          <cell r="BB1603" t="str">
            <v>3.0</v>
          </cell>
        </row>
        <row r="1604">
          <cell r="A1604" t="str">
            <v/>
          </cell>
          <cell r="B1604" t="str">
            <v>11128</v>
          </cell>
          <cell r="C1604" t="str">
            <v/>
          </cell>
          <cell r="D1604" t="str">
            <v>＜畜肉類＞ぶた　［大型種肉］　ロース　脂身　生　</v>
          </cell>
          <cell r="E1604">
            <v>0</v>
          </cell>
          <cell r="F1604">
            <v>740</v>
          </cell>
          <cell r="G1604">
            <v>18.3</v>
          </cell>
          <cell r="H1604">
            <v>5.0999999999999996</v>
          </cell>
          <cell r="I1604">
            <v>76.3</v>
          </cell>
          <cell r="J1604" t="str">
            <v>0</v>
          </cell>
          <cell r="K1604">
            <v>0.3</v>
          </cell>
          <cell r="L1604">
            <v>15</v>
          </cell>
          <cell r="M1604">
            <v>110</v>
          </cell>
          <cell r="N1604">
            <v>1</v>
          </cell>
          <cell r="O1604">
            <v>5</v>
          </cell>
          <cell r="P1604">
            <v>54</v>
          </cell>
          <cell r="Q1604">
            <v>0.2</v>
          </cell>
          <cell r="R1604">
            <v>0.3</v>
          </cell>
          <cell r="S1604">
            <v>0.03</v>
          </cell>
          <cell r="T1604" t="str">
            <v>0</v>
          </cell>
          <cell r="U1604">
            <v>15</v>
          </cell>
          <cell r="Y1604">
            <v>0</v>
          </cell>
          <cell r="Z1604">
            <v>15</v>
          </cell>
          <cell r="AA1604">
            <v>0.2</v>
          </cell>
          <cell r="AB1604">
            <v>0.4</v>
          </cell>
          <cell r="AC1604" t="str">
            <v>0</v>
          </cell>
          <cell r="AD1604">
            <v>0.1</v>
          </cell>
          <cell r="AE1604" t="str">
            <v>0</v>
          </cell>
          <cell r="AF1604">
            <v>4</v>
          </cell>
          <cell r="AG1604">
            <v>0.22</v>
          </cell>
          <cell r="AH1604">
            <v>0.05</v>
          </cell>
          <cell r="AI1604">
            <v>1.8</v>
          </cell>
          <cell r="AJ1604">
            <v>7.0000000000000007E-2</v>
          </cell>
          <cell r="AK1604">
            <v>0.6</v>
          </cell>
          <cell r="AL1604">
            <v>1</v>
          </cell>
          <cell r="AM1604">
            <v>0.44</v>
          </cell>
          <cell r="AN1604">
            <v>1</v>
          </cell>
          <cell r="AO1604">
            <v>32.03</v>
          </cell>
          <cell r="AP1604">
            <v>30.08</v>
          </cell>
          <cell r="AQ1604">
            <v>9.48</v>
          </cell>
          <cell r="AR1604">
            <v>62</v>
          </cell>
          <cell r="AS1604">
            <v>0</v>
          </cell>
          <cell r="AT1604">
            <v>0</v>
          </cell>
          <cell r="AU1604">
            <v>0</v>
          </cell>
          <cell r="AV1604" t="str">
            <v>0</v>
          </cell>
          <cell r="AW1604" t="str">
            <v/>
          </cell>
          <cell r="AX1604" t="str">
            <v/>
          </cell>
          <cell r="AY1604" t="str">
            <v/>
          </cell>
          <cell r="AZ1604" t="str">
            <v>ｋｇ</v>
          </cell>
          <cell r="BA1604" t="str">
            <v/>
          </cell>
          <cell r="BB1604">
            <v>6.9</v>
          </cell>
        </row>
        <row r="1605">
          <cell r="A1605" t="str">
            <v>ﾌﾞﾀﾊﾞﾗ</v>
          </cell>
          <cell r="B1605" t="str">
            <v>11129</v>
          </cell>
          <cell r="C1605" t="str">
            <v xml:space="preserve">豚肉 ばら </v>
          </cell>
          <cell r="D1605" t="str">
            <v>＜畜肉類＞ぶた　［大型種肉］　ばら　脂身つき　生　</v>
          </cell>
          <cell r="E1605">
            <v>0</v>
          </cell>
          <cell r="F1605">
            <v>395</v>
          </cell>
          <cell r="G1605">
            <v>49.4</v>
          </cell>
          <cell r="H1605">
            <v>14.4</v>
          </cell>
          <cell r="I1605">
            <v>35.4</v>
          </cell>
          <cell r="J1605">
            <v>0.1</v>
          </cell>
          <cell r="K1605">
            <v>0.7</v>
          </cell>
          <cell r="L1605">
            <v>50</v>
          </cell>
          <cell r="M1605">
            <v>240</v>
          </cell>
          <cell r="N1605">
            <v>3</v>
          </cell>
          <cell r="O1605">
            <v>15</v>
          </cell>
          <cell r="P1605">
            <v>130</v>
          </cell>
          <cell r="Q1605">
            <v>0.6</v>
          </cell>
          <cell r="R1605">
            <v>1.8</v>
          </cell>
          <cell r="S1605">
            <v>0.04</v>
          </cell>
          <cell r="T1605">
            <v>0.01</v>
          </cell>
          <cell r="U1605">
            <v>11</v>
          </cell>
          <cell r="V1605" t="str">
            <v>0</v>
          </cell>
          <cell r="W1605" t="str">
            <v>0</v>
          </cell>
          <cell r="X1605" t="str">
            <v>0</v>
          </cell>
          <cell r="Y1605" t="str">
            <v>0</v>
          </cell>
          <cell r="Z1605">
            <v>11</v>
          </cell>
          <cell r="AA1605">
            <v>0.5</v>
          </cell>
          <cell r="AB1605">
            <v>0.5</v>
          </cell>
          <cell r="AC1605" t="str">
            <v>0</v>
          </cell>
          <cell r="AD1605">
            <v>0.1</v>
          </cell>
          <cell r="AE1605" t="str">
            <v>0</v>
          </cell>
          <cell r="AF1605">
            <v>6</v>
          </cell>
          <cell r="AG1605">
            <v>0.51</v>
          </cell>
          <cell r="AH1605">
            <v>0.13</v>
          </cell>
          <cell r="AI1605">
            <v>4.7</v>
          </cell>
          <cell r="AJ1605">
            <v>0.22</v>
          </cell>
          <cell r="AK1605">
            <v>0.5</v>
          </cell>
          <cell r="AL1605">
            <v>2</v>
          </cell>
          <cell r="AM1605">
            <v>0.64</v>
          </cell>
          <cell r="AN1605">
            <v>1</v>
          </cell>
          <cell r="AO1605" t="str">
            <v>14.60</v>
          </cell>
          <cell r="AP1605">
            <v>15.26</v>
          </cell>
          <cell r="AQ1605" t="str">
            <v>3.50</v>
          </cell>
          <cell r="AR1605">
            <v>70</v>
          </cell>
          <cell r="AS1605">
            <v>0</v>
          </cell>
          <cell r="AT1605">
            <v>0</v>
          </cell>
          <cell r="AU1605">
            <v>0</v>
          </cell>
          <cell r="AV1605">
            <v>0.1</v>
          </cell>
          <cell r="AW1605">
            <v>18</v>
          </cell>
          <cell r="AX1605">
            <v>0</v>
          </cell>
          <cell r="AY1605">
            <v>0</v>
          </cell>
          <cell r="AZ1605" t="str">
            <v>ｋｇ</v>
          </cell>
          <cell r="BA1605">
            <v>0</v>
          </cell>
          <cell r="BB1605">
            <v>3.7</v>
          </cell>
        </row>
        <row r="1606">
          <cell r="A1606" t="str">
            <v/>
          </cell>
          <cell r="B1606" t="str">
            <v>11277</v>
          </cell>
          <cell r="C1606" t="str">
            <v/>
          </cell>
          <cell r="D1606" t="str">
            <v>＜畜肉類＞ぶた　［大型種肉］　ばら　脂身つき　焼き　</v>
          </cell>
          <cell r="E1606">
            <v>0</v>
          </cell>
          <cell r="F1606">
            <v>496</v>
          </cell>
          <cell r="G1606">
            <v>37.1</v>
          </cell>
          <cell r="H1606">
            <v>19.600000000000001</v>
          </cell>
          <cell r="I1606">
            <v>43.9</v>
          </cell>
          <cell r="J1606">
            <v>0.1</v>
          </cell>
          <cell r="K1606">
            <v>0.8</v>
          </cell>
          <cell r="L1606">
            <v>56</v>
          </cell>
          <cell r="M1606">
            <v>270</v>
          </cell>
          <cell r="N1606">
            <v>4</v>
          </cell>
          <cell r="O1606">
            <v>17</v>
          </cell>
          <cell r="P1606">
            <v>140</v>
          </cell>
          <cell r="Q1606">
            <v>0.7</v>
          </cell>
          <cell r="R1606">
            <v>2.2000000000000002</v>
          </cell>
          <cell r="S1606">
            <v>0.05</v>
          </cell>
          <cell r="T1606" t="str">
            <v>0</v>
          </cell>
          <cell r="U1606">
            <v>11</v>
          </cell>
          <cell r="V1606" t="str">
            <v>0</v>
          </cell>
          <cell r="W1606" t="str">
            <v>0</v>
          </cell>
          <cell r="X1606" t="str">
            <v>0</v>
          </cell>
          <cell r="Y1606" t="str">
            <v>0</v>
          </cell>
          <cell r="Z1606">
            <v>11</v>
          </cell>
          <cell r="AA1606">
            <v>0.6</v>
          </cell>
          <cell r="AB1606">
            <v>0.6</v>
          </cell>
          <cell r="AC1606" t="str">
            <v>0</v>
          </cell>
          <cell r="AD1606">
            <v>0.1</v>
          </cell>
          <cell r="AE1606" t="str">
            <v>0</v>
          </cell>
          <cell r="AF1606">
            <v>8</v>
          </cell>
          <cell r="AG1606">
            <v>0.56999999999999995</v>
          </cell>
          <cell r="AH1606">
            <v>0.14000000000000001</v>
          </cell>
          <cell r="AI1606">
            <v>6.5</v>
          </cell>
          <cell r="AJ1606">
            <v>0.27</v>
          </cell>
          <cell r="AK1606">
            <v>0.7</v>
          </cell>
          <cell r="AL1606">
            <v>1</v>
          </cell>
          <cell r="AM1606">
            <v>0.68</v>
          </cell>
          <cell r="AO1606">
            <v>17.59</v>
          </cell>
          <cell r="AP1606">
            <v>18.57</v>
          </cell>
          <cell r="AQ1606">
            <v>3.87</v>
          </cell>
          <cell r="AR1606">
            <v>81</v>
          </cell>
          <cell r="AS1606">
            <v>0</v>
          </cell>
          <cell r="AT1606">
            <v>0</v>
          </cell>
          <cell r="AU1606">
            <v>0</v>
          </cell>
          <cell r="AV1606">
            <v>0.1</v>
          </cell>
          <cell r="AW1606" t="str">
            <v/>
          </cell>
          <cell r="AX1606" t="str">
            <v/>
          </cell>
          <cell r="AY1606" t="str">
            <v/>
          </cell>
          <cell r="AZ1606" t="str">
            <v>ｋｇ</v>
          </cell>
          <cell r="BA1606" t="str">
            <v/>
          </cell>
          <cell r="BB1606">
            <v>4.7</v>
          </cell>
        </row>
        <row r="1607">
          <cell r="A1607" t="str">
            <v/>
          </cell>
          <cell r="B1607" t="str">
            <v>11130</v>
          </cell>
          <cell r="C1607" t="str">
            <v/>
          </cell>
          <cell r="D1607" t="str">
            <v>＜畜肉類＞ぶた　［大型種肉］　もも　脂身つき　生　</v>
          </cell>
          <cell r="E1607">
            <v>0</v>
          </cell>
          <cell r="F1607">
            <v>183</v>
          </cell>
          <cell r="G1607">
            <v>68.099999999999994</v>
          </cell>
          <cell r="H1607">
            <v>20.5</v>
          </cell>
          <cell r="I1607">
            <v>10.199999999999999</v>
          </cell>
          <cell r="J1607">
            <v>0.2</v>
          </cell>
          <cell r="K1607" t="str">
            <v>1.0</v>
          </cell>
          <cell r="L1607">
            <v>47</v>
          </cell>
          <cell r="M1607">
            <v>350</v>
          </cell>
          <cell r="N1607">
            <v>4</v>
          </cell>
          <cell r="O1607">
            <v>24</v>
          </cell>
          <cell r="P1607">
            <v>200</v>
          </cell>
          <cell r="Q1607">
            <v>0.7</v>
          </cell>
          <cell r="R1607" t="str">
            <v>2.0</v>
          </cell>
          <cell r="S1607">
            <v>0.08</v>
          </cell>
          <cell r="T1607">
            <v>0.01</v>
          </cell>
          <cell r="U1607">
            <v>4</v>
          </cell>
          <cell r="Y1607" t="str">
            <v>0</v>
          </cell>
          <cell r="Z1607">
            <v>4</v>
          </cell>
          <cell r="AA1607">
            <v>0.1</v>
          </cell>
          <cell r="AB1607">
            <v>0.3</v>
          </cell>
          <cell r="AC1607" t="str">
            <v>0</v>
          </cell>
          <cell r="AE1607" t="str">
            <v>0</v>
          </cell>
          <cell r="AF1607">
            <v>2</v>
          </cell>
          <cell r="AG1607" t="str">
            <v>0.90</v>
          </cell>
          <cell r="AH1607">
            <v>0.21</v>
          </cell>
          <cell r="AI1607">
            <v>6.2</v>
          </cell>
          <cell r="AJ1607">
            <v>0.31</v>
          </cell>
          <cell r="AK1607">
            <v>0.3</v>
          </cell>
          <cell r="AL1607">
            <v>2</v>
          </cell>
          <cell r="AM1607">
            <v>0.84</v>
          </cell>
          <cell r="AN1607">
            <v>1</v>
          </cell>
          <cell r="AO1607">
            <v>3.59</v>
          </cell>
          <cell r="AP1607">
            <v>4.24</v>
          </cell>
          <cell r="AQ1607">
            <v>1.24</v>
          </cell>
          <cell r="AR1607">
            <v>67</v>
          </cell>
          <cell r="AS1607">
            <v>0</v>
          </cell>
          <cell r="AT1607">
            <v>0</v>
          </cell>
          <cell r="AU1607">
            <v>0</v>
          </cell>
          <cell r="AV1607">
            <v>0.1</v>
          </cell>
          <cell r="AW1607" t="str">
            <v/>
          </cell>
          <cell r="AX1607" t="str">
            <v/>
          </cell>
          <cell r="AY1607" t="str">
            <v/>
          </cell>
          <cell r="AZ1607" t="str">
            <v>ｋｇ</v>
          </cell>
          <cell r="BA1607" t="str">
            <v/>
          </cell>
        </row>
        <row r="1608">
          <cell r="A1608" t="str">
            <v>ﾌﾞﾀﾓﾓ</v>
          </cell>
          <cell r="B1608" t="str">
            <v>11131</v>
          </cell>
          <cell r="C1608" t="str">
            <v xml:space="preserve">豚肉 もも </v>
          </cell>
          <cell r="D1608" t="str">
            <v>＜畜肉類＞ぶた　［大型種肉］　もも　皮下脂肪なし　生　</v>
          </cell>
          <cell r="E1608">
            <v>0</v>
          </cell>
          <cell r="F1608">
            <v>148</v>
          </cell>
          <cell r="G1608">
            <v>71.2</v>
          </cell>
          <cell r="H1608">
            <v>21.5</v>
          </cell>
          <cell r="I1608" t="str">
            <v>6.0</v>
          </cell>
          <cell r="J1608">
            <v>0.2</v>
          </cell>
          <cell r="K1608">
            <v>1.1000000000000001</v>
          </cell>
          <cell r="L1608">
            <v>49</v>
          </cell>
          <cell r="M1608">
            <v>360</v>
          </cell>
          <cell r="N1608">
            <v>4</v>
          </cell>
          <cell r="O1608">
            <v>25</v>
          </cell>
          <cell r="P1608">
            <v>210</v>
          </cell>
          <cell r="Q1608">
            <v>0.7</v>
          </cell>
          <cell r="R1608">
            <v>2.1</v>
          </cell>
          <cell r="S1608">
            <v>0.08</v>
          </cell>
          <cell r="T1608">
            <v>0.01</v>
          </cell>
          <cell r="U1608">
            <v>3</v>
          </cell>
          <cell r="Y1608" t="str">
            <v>0</v>
          </cell>
          <cell r="Z1608">
            <v>3</v>
          </cell>
          <cell r="AA1608">
            <v>0.1</v>
          </cell>
          <cell r="AB1608">
            <v>0.3</v>
          </cell>
          <cell r="AC1608" t="str">
            <v>0</v>
          </cell>
          <cell r="AE1608" t="str">
            <v>0</v>
          </cell>
          <cell r="AF1608">
            <v>2</v>
          </cell>
          <cell r="AG1608">
            <v>0.94</v>
          </cell>
          <cell r="AH1608">
            <v>0.22</v>
          </cell>
          <cell r="AI1608">
            <v>6.5</v>
          </cell>
          <cell r="AJ1608">
            <v>0.32</v>
          </cell>
          <cell r="AK1608">
            <v>0.3</v>
          </cell>
          <cell r="AL1608">
            <v>2</v>
          </cell>
          <cell r="AM1608">
            <v>0.87</v>
          </cell>
          <cell r="AN1608">
            <v>1</v>
          </cell>
          <cell r="AO1608">
            <v>2.0099999999999998</v>
          </cell>
          <cell r="AP1608">
            <v>2.48</v>
          </cell>
          <cell r="AQ1608">
            <v>0.69</v>
          </cell>
          <cell r="AR1608">
            <v>66</v>
          </cell>
          <cell r="AS1608">
            <v>0</v>
          </cell>
          <cell r="AT1608">
            <v>0</v>
          </cell>
          <cell r="AU1608">
            <v>0</v>
          </cell>
          <cell r="AV1608">
            <v>0.1</v>
          </cell>
          <cell r="AW1608">
            <v>18</v>
          </cell>
          <cell r="AX1608">
            <v>0</v>
          </cell>
          <cell r="AY1608">
            <v>0</v>
          </cell>
          <cell r="AZ1608" t="str">
            <v>ｋｇ</v>
          </cell>
          <cell r="BA1608">
            <v>0</v>
          </cell>
          <cell r="BB1608">
            <v>2.7</v>
          </cell>
        </row>
        <row r="1609">
          <cell r="A1609" t="str">
            <v/>
          </cell>
          <cell r="B1609" t="str">
            <v>11132</v>
          </cell>
          <cell r="C1609" t="str">
            <v/>
          </cell>
          <cell r="D1609" t="str">
            <v>＜畜肉類＞ぶた　［大型種肉］　もも　皮下脂肪なし　焼き　</v>
          </cell>
          <cell r="E1609">
            <v>0</v>
          </cell>
          <cell r="F1609">
            <v>200</v>
          </cell>
          <cell r="G1609">
            <v>60.4</v>
          </cell>
          <cell r="H1609">
            <v>30.2</v>
          </cell>
          <cell r="I1609">
            <v>7.6</v>
          </cell>
          <cell r="J1609">
            <v>0.3</v>
          </cell>
          <cell r="K1609">
            <v>1.5</v>
          </cell>
          <cell r="L1609">
            <v>58</v>
          </cell>
          <cell r="M1609">
            <v>450</v>
          </cell>
          <cell r="N1609">
            <v>5</v>
          </cell>
          <cell r="O1609">
            <v>33</v>
          </cell>
          <cell r="P1609">
            <v>270</v>
          </cell>
          <cell r="Q1609" t="str">
            <v>1.0</v>
          </cell>
          <cell r="R1609">
            <v>3.1</v>
          </cell>
          <cell r="S1609">
            <v>0.11</v>
          </cell>
          <cell r="T1609">
            <v>0.02</v>
          </cell>
          <cell r="U1609">
            <v>1</v>
          </cell>
          <cell r="Y1609" t="str">
            <v>0</v>
          </cell>
          <cell r="Z1609">
            <v>1</v>
          </cell>
          <cell r="AA1609">
            <v>0.1</v>
          </cell>
          <cell r="AC1609" t="str">
            <v>0</v>
          </cell>
          <cell r="AD1609" t="str">
            <v>0</v>
          </cell>
          <cell r="AE1609" t="str">
            <v>0</v>
          </cell>
          <cell r="AF1609">
            <v>3</v>
          </cell>
          <cell r="AG1609">
            <v>1.19</v>
          </cell>
          <cell r="AH1609">
            <v>0.28000000000000003</v>
          </cell>
          <cell r="AI1609">
            <v>9.4</v>
          </cell>
          <cell r="AJ1609">
            <v>0.43</v>
          </cell>
          <cell r="AK1609">
            <v>0.5</v>
          </cell>
          <cell r="AL1609">
            <v>1</v>
          </cell>
          <cell r="AM1609">
            <v>1.07</v>
          </cell>
          <cell r="AN1609">
            <v>1</v>
          </cell>
          <cell r="AO1609">
            <v>2.52</v>
          </cell>
          <cell r="AP1609">
            <v>3.08</v>
          </cell>
          <cell r="AQ1609">
            <v>0.78</v>
          </cell>
          <cell r="AR1609">
            <v>88</v>
          </cell>
          <cell r="AS1609">
            <v>0</v>
          </cell>
          <cell r="AT1609">
            <v>0</v>
          </cell>
          <cell r="AU1609">
            <v>0</v>
          </cell>
          <cell r="AV1609">
            <v>0.1</v>
          </cell>
          <cell r="AW1609" t="str">
            <v/>
          </cell>
          <cell r="AX1609" t="str">
            <v/>
          </cell>
          <cell r="AY1609" t="str">
            <v/>
          </cell>
          <cell r="AZ1609" t="str">
            <v>ｋｇ</v>
          </cell>
          <cell r="BA1609" t="str">
            <v/>
          </cell>
          <cell r="BB1609">
            <v>3.8</v>
          </cell>
        </row>
        <row r="1610">
          <cell r="A1610" t="str">
            <v/>
          </cell>
          <cell r="B1610" t="str">
            <v>11133</v>
          </cell>
          <cell r="C1610" t="str">
            <v/>
          </cell>
          <cell r="D1610" t="str">
            <v>＜畜肉類＞ぶた　［大型種肉］　もも　皮下脂肪なし　ゆで　</v>
          </cell>
          <cell r="E1610">
            <v>0</v>
          </cell>
          <cell r="F1610">
            <v>199</v>
          </cell>
          <cell r="G1610">
            <v>61.8</v>
          </cell>
          <cell r="H1610">
            <v>28.9</v>
          </cell>
          <cell r="I1610">
            <v>8.1</v>
          </cell>
          <cell r="J1610">
            <v>0.3</v>
          </cell>
          <cell r="K1610">
            <v>0.9</v>
          </cell>
          <cell r="L1610">
            <v>27</v>
          </cell>
          <cell r="M1610">
            <v>200</v>
          </cell>
          <cell r="N1610">
            <v>5</v>
          </cell>
          <cell r="O1610">
            <v>24</v>
          </cell>
          <cell r="P1610">
            <v>190</v>
          </cell>
          <cell r="Q1610">
            <v>0.9</v>
          </cell>
          <cell r="R1610" t="str">
            <v>3.0</v>
          </cell>
          <cell r="S1610">
            <v>0.12</v>
          </cell>
          <cell r="T1610">
            <v>0.01</v>
          </cell>
          <cell r="U1610">
            <v>1</v>
          </cell>
          <cell r="Y1610" t="str">
            <v>0</v>
          </cell>
          <cell r="Z1610">
            <v>1</v>
          </cell>
          <cell r="AA1610">
            <v>0.1</v>
          </cell>
          <cell r="AC1610" t="str">
            <v>0</v>
          </cell>
          <cell r="AD1610" t="str">
            <v>0</v>
          </cell>
          <cell r="AE1610" t="str">
            <v>0</v>
          </cell>
          <cell r="AF1610">
            <v>3</v>
          </cell>
          <cell r="AG1610">
            <v>0.82</v>
          </cell>
          <cell r="AH1610">
            <v>0.23</v>
          </cell>
          <cell r="AI1610">
            <v>5.8</v>
          </cell>
          <cell r="AJ1610">
            <v>0.38</v>
          </cell>
          <cell r="AK1610">
            <v>0.4</v>
          </cell>
          <cell r="AL1610">
            <v>2</v>
          </cell>
          <cell r="AM1610">
            <v>0.74</v>
          </cell>
          <cell r="AN1610">
            <v>1</v>
          </cell>
          <cell r="AO1610">
            <v>2.68</v>
          </cell>
          <cell r="AP1610">
            <v>3.27</v>
          </cell>
          <cell r="AQ1610">
            <v>0.86</v>
          </cell>
          <cell r="AR1610">
            <v>91</v>
          </cell>
          <cell r="AS1610">
            <v>0</v>
          </cell>
          <cell r="AT1610">
            <v>0</v>
          </cell>
          <cell r="AU1610">
            <v>0</v>
          </cell>
          <cell r="AV1610">
            <v>0.1</v>
          </cell>
          <cell r="AW1610" t="str">
            <v/>
          </cell>
          <cell r="AX1610" t="str">
            <v/>
          </cell>
          <cell r="AY1610" t="str">
            <v/>
          </cell>
          <cell r="AZ1610" t="str">
            <v>ｋｇ</v>
          </cell>
          <cell r="BA1610" t="str">
            <v/>
          </cell>
          <cell r="BB1610">
            <v>3.4</v>
          </cell>
        </row>
        <row r="1611">
          <cell r="A1611" t="str">
            <v/>
          </cell>
          <cell r="B1611" t="str">
            <v>11134</v>
          </cell>
          <cell r="C1611" t="str">
            <v/>
          </cell>
          <cell r="D1611" t="str">
            <v>＜畜肉類＞ぶた　［大型種肉］　もも　赤肉　生　</v>
          </cell>
          <cell r="E1611">
            <v>0</v>
          </cell>
          <cell r="F1611">
            <v>128</v>
          </cell>
          <cell r="G1611" t="str">
            <v>73.0</v>
          </cell>
          <cell r="H1611">
            <v>22.1</v>
          </cell>
          <cell r="I1611">
            <v>3.6</v>
          </cell>
          <cell r="J1611">
            <v>0.2</v>
          </cell>
          <cell r="K1611">
            <v>1.1000000000000001</v>
          </cell>
          <cell r="L1611">
            <v>50</v>
          </cell>
          <cell r="M1611">
            <v>370</v>
          </cell>
          <cell r="N1611">
            <v>4</v>
          </cell>
          <cell r="O1611">
            <v>26</v>
          </cell>
          <cell r="P1611">
            <v>220</v>
          </cell>
          <cell r="Q1611">
            <v>0.9</v>
          </cell>
          <cell r="R1611">
            <v>2.2000000000000002</v>
          </cell>
          <cell r="S1611">
            <v>0.08</v>
          </cell>
          <cell r="T1611">
            <v>0.01</v>
          </cell>
          <cell r="U1611">
            <v>3</v>
          </cell>
          <cell r="Z1611">
            <v>3</v>
          </cell>
          <cell r="AA1611">
            <v>0.1</v>
          </cell>
          <cell r="AB1611">
            <v>0.3</v>
          </cell>
          <cell r="AC1611" t="str">
            <v>0</v>
          </cell>
          <cell r="AD1611" t="str">
            <v>0</v>
          </cell>
          <cell r="AE1611" t="str">
            <v>0</v>
          </cell>
          <cell r="AF1611">
            <v>2</v>
          </cell>
          <cell r="AG1611">
            <v>0.96</v>
          </cell>
          <cell r="AH1611">
            <v>0.23</v>
          </cell>
          <cell r="AI1611">
            <v>6.6</v>
          </cell>
          <cell r="AJ1611">
            <v>0.33</v>
          </cell>
          <cell r="AK1611">
            <v>0.3</v>
          </cell>
          <cell r="AL1611">
            <v>2</v>
          </cell>
          <cell r="AM1611">
            <v>0.88</v>
          </cell>
          <cell r="AN1611">
            <v>1</v>
          </cell>
          <cell r="AO1611">
            <v>1.1200000000000001</v>
          </cell>
          <cell r="AP1611">
            <v>1.48</v>
          </cell>
          <cell r="AQ1611">
            <v>0.37</v>
          </cell>
          <cell r="AR1611">
            <v>66</v>
          </cell>
          <cell r="AS1611">
            <v>0</v>
          </cell>
          <cell r="AT1611">
            <v>0</v>
          </cell>
          <cell r="AU1611">
            <v>0</v>
          </cell>
          <cell r="AV1611">
            <v>0.1</v>
          </cell>
          <cell r="AW1611" t="str">
            <v/>
          </cell>
          <cell r="AX1611" t="str">
            <v/>
          </cell>
          <cell r="AY1611" t="str">
            <v/>
          </cell>
          <cell r="AZ1611" t="str">
            <v>ｋｇ</v>
          </cell>
          <cell r="BA1611" t="str">
            <v/>
          </cell>
        </row>
        <row r="1612">
          <cell r="A1612" t="str">
            <v/>
          </cell>
          <cell r="B1612" t="str">
            <v>11135</v>
          </cell>
          <cell r="C1612" t="str">
            <v/>
          </cell>
          <cell r="D1612" t="str">
            <v>＜畜肉類＞ぶた　［大型種肉］　もも　脂身　生　</v>
          </cell>
          <cell r="E1612">
            <v>0</v>
          </cell>
          <cell r="F1612">
            <v>664</v>
          </cell>
          <cell r="G1612">
            <v>25.5</v>
          </cell>
          <cell r="H1612">
            <v>6.5</v>
          </cell>
          <cell r="I1612">
            <v>67.599999999999994</v>
          </cell>
          <cell r="J1612" t="str">
            <v>0</v>
          </cell>
          <cell r="K1612">
            <v>0.4</v>
          </cell>
          <cell r="L1612">
            <v>22</v>
          </cell>
          <cell r="M1612">
            <v>140</v>
          </cell>
          <cell r="N1612">
            <v>1</v>
          </cell>
          <cell r="O1612">
            <v>8</v>
          </cell>
          <cell r="P1612">
            <v>73</v>
          </cell>
          <cell r="Q1612">
            <v>0.7</v>
          </cell>
          <cell r="R1612">
            <v>0.5</v>
          </cell>
          <cell r="S1612">
            <v>0.04</v>
          </cell>
          <cell r="T1612">
            <v>0.01</v>
          </cell>
          <cell r="U1612">
            <v>13</v>
          </cell>
          <cell r="Y1612">
            <v>0</v>
          </cell>
          <cell r="Z1612">
            <v>13</v>
          </cell>
          <cell r="AA1612">
            <v>0.5</v>
          </cell>
          <cell r="AB1612">
            <v>0.7</v>
          </cell>
          <cell r="AD1612">
            <v>0.1</v>
          </cell>
          <cell r="AE1612" t="str">
            <v>0</v>
          </cell>
          <cell r="AF1612">
            <v>6</v>
          </cell>
          <cell r="AG1612">
            <v>0.34</v>
          </cell>
          <cell r="AH1612">
            <v>0.05</v>
          </cell>
          <cell r="AI1612">
            <v>2.5</v>
          </cell>
          <cell r="AJ1612">
            <v>0.13</v>
          </cell>
          <cell r="AK1612">
            <v>0.5</v>
          </cell>
          <cell r="AL1612">
            <v>1</v>
          </cell>
          <cell r="AM1612">
            <v>0.49</v>
          </cell>
          <cell r="AN1612">
            <v>1</v>
          </cell>
          <cell r="AO1612">
            <v>25.07</v>
          </cell>
          <cell r="AP1612">
            <v>28.25</v>
          </cell>
          <cell r="AQ1612">
            <v>8.84</v>
          </cell>
          <cell r="AR1612">
            <v>79</v>
          </cell>
          <cell r="AS1612">
            <v>0</v>
          </cell>
          <cell r="AT1612">
            <v>0</v>
          </cell>
          <cell r="AU1612">
            <v>0</v>
          </cell>
          <cell r="AV1612">
            <v>0.1</v>
          </cell>
          <cell r="AW1612" t="str">
            <v/>
          </cell>
          <cell r="AX1612" t="str">
            <v/>
          </cell>
          <cell r="AY1612" t="str">
            <v/>
          </cell>
          <cell r="AZ1612" t="str">
            <v>ｋｇ</v>
          </cell>
          <cell r="BA1612" t="str">
            <v/>
          </cell>
        </row>
        <row r="1613">
          <cell r="A1613" t="str">
            <v/>
          </cell>
          <cell r="B1613" t="str">
            <v>11136</v>
          </cell>
          <cell r="C1613" t="str">
            <v/>
          </cell>
          <cell r="D1613" t="str">
            <v>＜畜肉類＞ぶた　［大型種肉］　そともも　脂身つき　生　</v>
          </cell>
          <cell r="E1613">
            <v>0</v>
          </cell>
          <cell r="F1613">
            <v>235</v>
          </cell>
          <cell r="G1613">
            <v>63.5</v>
          </cell>
          <cell r="H1613">
            <v>18.8</v>
          </cell>
          <cell r="I1613">
            <v>16.5</v>
          </cell>
          <cell r="J1613">
            <v>0.2</v>
          </cell>
          <cell r="K1613" t="str">
            <v>1.0</v>
          </cell>
          <cell r="L1613">
            <v>51</v>
          </cell>
          <cell r="M1613">
            <v>320</v>
          </cell>
          <cell r="N1613">
            <v>4</v>
          </cell>
          <cell r="O1613">
            <v>22</v>
          </cell>
          <cell r="P1613">
            <v>190</v>
          </cell>
          <cell r="Q1613">
            <v>0.5</v>
          </cell>
          <cell r="R1613">
            <v>1.9</v>
          </cell>
          <cell r="S1613">
            <v>7.0000000000000007E-2</v>
          </cell>
          <cell r="T1613">
            <v>0.01</v>
          </cell>
          <cell r="U1613">
            <v>5</v>
          </cell>
          <cell r="Y1613" t="str">
            <v>0</v>
          </cell>
          <cell r="Z1613">
            <v>5</v>
          </cell>
          <cell r="AA1613">
            <v>0.2</v>
          </cell>
          <cell r="AB1613">
            <v>0.4</v>
          </cell>
          <cell r="AC1613" t="str">
            <v>0</v>
          </cell>
          <cell r="AE1613" t="str">
            <v>0</v>
          </cell>
          <cell r="AF1613">
            <v>2</v>
          </cell>
          <cell r="AG1613">
            <v>0.79</v>
          </cell>
          <cell r="AH1613">
            <v>0.18</v>
          </cell>
          <cell r="AI1613">
            <v>5.0999999999999996</v>
          </cell>
          <cell r="AJ1613">
            <v>0.36</v>
          </cell>
          <cell r="AK1613">
            <v>0.3</v>
          </cell>
          <cell r="AL1613">
            <v>1</v>
          </cell>
          <cell r="AM1613">
            <v>0.97</v>
          </cell>
          <cell r="AN1613">
            <v>1</v>
          </cell>
          <cell r="AO1613" t="str">
            <v>5.80</v>
          </cell>
          <cell r="AP1613" t="str">
            <v>7.40</v>
          </cell>
          <cell r="AQ1613" t="str">
            <v>2.00</v>
          </cell>
          <cell r="AR1613">
            <v>69</v>
          </cell>
          <cell r="AS1613">
            <v>0</v>
          </cell>
          <cell r="AT1613">
            <v>0</v>
          </cell>
          <cell r="AU1613">
            <v>0</v>
          </cell>
          <cell r="AV1613">
            <v>0.1</v>
          </cell>
          <cell r="AW1613" t="str">
            <v/>
          </cell>
          <cell r="AX1613" t="str">
            <v/>
          </cell>
          <cell r="AY1613" t="str">
            <v/>
          </cell>
          <cell r="AZ1613" t="str">
            <v>ｋｇ</v>
          </cell>
          <cell r="BA1613" t="str">
            <v/>
          </cell>
        </row>
        <row r="1614">
          <cell r="A1614" t="str">
            <v>ﾌﾞﾀｿﾄﾓﾓ</v>
          </cell>
          <cell r="B1614" t="str">
            <v>11137</v>
          </cell>
          <cell r="C1614" t="str">
            <v xml:space="preserve">豚肉 そともも </v>
          </cell>
          <cell r="D1614" t="str">
            <v>＜畜肉類＞ぶた　［大型種肉］　そともも　皮下脂肪なし　生　</v>
          </cell>
          <cell r="E1614">
            <v>0</v>
          </cell>
          <cell r="F1614">
            <v>187</v>
          </cell>
          <cell r="G1614">
            <v>67.900000000000006</v>
          </cell>
          <cell r="H1614">
            <v>20.2</v>
          </cell>
          <cell r="I1614">
            <v>10.7</v>
          </cell>
          <cell r="J1614">
            <v>0.2</v>
          </cell>
          <cell r="K1614" t="str">
            <v>1.0</v>
          </cell>
          <cell r="L1614">
            <v>54</v>
          </cell>
          <cell r="M1614">
            <v>340</v>
          </cell>
          <cell r="N1614">
            <v>4</v>
          </cell>
          <cell r="O1614">
            <v>23</v>
          </cell>
          <cell r="P1614">
            <v>200</v>
          </cell>
          <cell r="Q1614">
            <v>0.5</v>
          </cell>
          <cell r="R1614">
            <v>2.1</v>
          </cell>
          <cell r="S1614">
            <v>7.0000000000000007E-2</v>
          </cell>
          <cell r="T1614">
            <v>0.01</v>
          </cell>
          <cell r="U1614">
            <v>4</v>
          </cell>
          <cell r="Y1614" t="str">
            <v>0</v>
          </cell>
          <cell r="Z1614">
            <v>4</v>
          </cell>
          <cell r="AA1614">
            <v>0.2</v>
          </cell>
          <cell r="AB1614">
            <v>0.4</v>
          </cell>
          <cell r="AC1614" t="str">
            <v>0</v>
          </cell>
          <cell r="AE1614" t="str">
            <v>0</v>
          </cell>
          <cell r="AF1614">
            <v>2</v>
          </cell>
          <cell r="AG1614">
            <v>0.85</v>
          </cell>
          <cell r="AH1614" t="str">
            <v>0.20</v>
          </cell>
          <cell r="AI1614">
            <v>5.4</v>
          </cell>
          <cell r="AJ1614">
            <v>0.39</v>
          </cell>
          <cell r="AK1614">
            <v>0.3</v>
          </cell>
          <cell r="AL1614">
            <v>1</v>
          </cell>
          <cell r="AM1614">
            <v>1.04</v>
          </cell>
          <cell r="AN1614">
            <v>2</v>
          </cell>
          <cell r="AO1614">
            <v>3.69</v>
          </cell>
          <cell r="AP1614">
            <v>4.79</v>
          </cell>
          <cell r="AQ1614" t="str">
            <v>1.20</v>
          </cell>
          <cell r="AR1614">
            <v>69</v>
          </cell>
          <cell r="AS1614">
            <v>0</v>
          </cell>
          <cell r="AT1614">
            <v>0</v>
          </cell>
          <cell r="AU1614">
            <v>0</v>
          </cell>
          <cell r="AV1614">
            <v>0.1</v>
          </cell>
          <cell r="AW1614">
            <v>18</v>
          </cell>
          <cell r="AX1614">
            <v>0</v>
          </cell>
          <cell r="AY1614">
            <v>0</v>
          </cell>
          <cell r="AZ1614" t="str">
            <v>ｋｇ</v>
          </cell>
          <cell r="BA1614">
            <v>0</v>
          </cell>
        </row>
        <row r="1615">
          <cell r="A1615" t="str">
            <v/>
          </cell>
          <cell r="B1615" t="str">
            <v>11138</v>
          </cell>
          <cell r="C1615" t="str">
            <v/>
          </cell>
          <cell r="D1615" t="str">
            <v>＜畜肉類＞ぶた　［大型種肉］　そともも　赤肉　生　</v>
          </cell>
          <cell r="E1615">
            <v>0</v>
          </cell>
          <cell r="F1615">
            <v>143</v>
          </cell>
          <cell r="G1615">
            <v>71.8</v>
          </cell>
          <cell r="H1615">
            <v>21.4</v>
          </cell>
          <cell r="I1615">
            <v>5.5</v>
          </cell>
          <cell r="J1615">
            <v>0.2</v>
          </cell>
          <cell r="K1615">
            <v>1.1000000000000001</v>
          </cell>
          <cell r="L1615">
            <v>57</v>
          </cell>
          <cell r="M1615">
            <v>360</v>
          </cell>
          <cell r="N1615">
            <v>4</v>
          </cell>
          <cell r="O1615">
            <v>25</v>
          </cell>
          <cell r="P1615">
            <v>210</v>
          </cell>
          <cell r="Q1615">
            <v>0.9</v>
          </cell>
          <cell r="R1615">
            <v>2.2999999999999998</v>
          </cell>
          <cell r="S1615">
            <v>0.08</v>
          </cell>
          <cell r="T1615">
            <v>0.01</v>
          </cell>
          <cell r="U1615">
            <v>3</v>
          </cell>
          <cell r="Z1615">
            <v>3</v>
          </cell>
          <cell r="AA1615">
            <v>0.2</v>
          </cell>
          <cell r="AB1615">
            <v>0.4</v>
          </cell>
          <cell r="AC1615" t="str">
            <v>0</v>
          </cell>
          <cell r="AD1615" t="str">
            <v>0</v>
          </cell>
          <cell r="AE1615" t="str">
            <v>0</v>
          </cell>
          <cell r="AF1615">
            <v>2</v>
          </cell>
          <cell r="AG1615" t="str">
            <v>0.90</v>
          </cell>
          <cell r="AH1615">
            <v>0.21</v>
          </cell>
          <cell r="AI1615">
            <v>5.7</v>
          </cell>
          <cell r="AJ1615">
            <v>0.41</v>
          </cell>
          <cell r="AK1615">
            <v>0.3</v>
          </cell>
          <cell r="AL1615">
            <v>1</v>
          </cell>
          <cell r="AM1615" t="str">
            <v>1.10</v>
          </cell>
          <cell r="AN1615">
            <v>2</v>
          </cell>
          <cell r="AO1615">
            <v>1.79</v>
          </cell>
          <cell r="AP1615">
            <v>2.46</v>
          </cell>
          <cell r="AQ1615">
            <v>0.49</v>
          </cell>
          <cell r="AR1615">
            <v>68</v>
          </cell>
          <cell r="AS1615">
            <v>0</v>
          </cell>
          <cell r="AT1615">
            <v>0</v>
          </cell>
          <cell r="AU1615">
            <v>0</v>
          </cell>
          <cell r="AV1615">
            <v>0.1</v>
          </cell>
          <cell r="AW1615" t="str">
            <v/>
          </cell>
          <cell r="AX1615" t="str">
            <v/>
          </cell>
          <cell r="AY1615" t="str">
            <v/>
          </cell>
          <cell r="AZ1615" t="str">
            <v>ｋｇ</v>
          </cell>
          <cell r="BA1615" t="str">
            <v/>
          </cell>
        </row>
        <row r="1616">
          <cell r="A1616" t="str">
            <v/>
          </cell>
          <cell r="B1616" t="str">
            <v>11139</v>
          </cell>
          <cell r="C1616" t="str">
            <v/>
          </cell>
          <cell r="D1616" t="str">
            <v>＜畜肉類＞ぶた　［大型種肉］　そともも　脂身　生　</v>
          </cell>
          <cell r="E1616">
            <v>0</v>
          </cell>
          <cell r="F1616">
            <v>669</v>
          </cell>
          <cell r="G1616">
            <v>24.9</v>
          </cell>
          <cell r="H1616">
            <v>6.6</v>
          </cell>
          <cell r="I1616">
            <v>68.099999999999994</v>
          </cell>
          <cell r="J1616" t="str">
            <v>0</v>
          </cell>
          <cell r="K1616">
            <v>0.4</v>
          </cell>
          <cell r="L1616">
            <v>22</v>
          </cell>
          <cell r="M1616">
            <v>130</v>
          </cell>
          <cell r="N1616">
            <v>1</v>
          </cell>
          <cell r="O1616">
            <v>7</v>
          </cell>
          <cell r="P1616">
            <v>64</v>
          </cell>
          <cell r="Q1616">
            <v>0.5</v>
          </cell>
          <cell r="R1616">
            <v>0.4</v>
          </cell>
          <cell r="S1616">
            <v>0.03</v>
          </cell>
          <cell r="T1616" t="str">
            <v>0</v>
          </cell>
          <cell r="U1616">
            <v>16</v>
          </cell>
          <cell r="Y1616">
            <v>0</v>
          </cell>
          <cell r="Z1616">
            <v>16</v>
          </cell>
          <cell r="AA1616">
            <v>0.4</v>
          </cell>
          <cell r="AB1616">
            <v>0.5</v>
          </cell>
          <cell r="AD1616">
            <v>0.1</v>
          </cell>
          <cell r="AE1616" t="str">
            <v>0</v>
          </cell>
          <cell r="AF1616">
            <v>5</v>
          </cell>
          <cell r="AG1616">
            <v>0.27</v>
          </cell>
          <cell r="AH1616">
            <v>0.05</v>
          </cell>
          <cell r="AI1616">
            <v>2.2000000000000002</v>
          </cell>
          <cell r="AJ1616">
            <v>0.11</v>
          </cell>
          <cell r="AK1616">
            <v>0.4</v>
          </cell>
          <cell r="AL1616">
            <v>2</v>
          </cell>
          <cell r="AM1616">
            <v>0.38</v>
          </cell>
          <cell r="AN1616">
            <v>1</v>
          </cell>
          <cell r="AO1616">
            <v>24.63</v>
          </cell>
          <cell r="AP1616">
            <v>30.54</v>
          </cell>
          <cell r="AQ1616">
            <v>9.0399999999999991</v>
          </cell>
          <cell r="AR1616">
            <v>76</v>
          </cell>
          <cell r="AS1616">
            <v>0</v>
          </cell>
          <cell r="AT1616">
            <v>0</v>
          </cell>
          <cell r="AU1616">
            <v>0</v>
          </cell>
          <cell r="AV1616">
            <v>0.1</v>
          </cell>
          <cell r="AW1616" t="str">
            <v/>
          </cell>
          <cell r="AX1616" t="str">
            <v/>
          </cell>
          <cell r="AY1616" t="str">
            <v/>
          </cell>
          <cell r="AZ1616" t="str">
            <v>ｋｇ</v>
          </cell>
          <cell r="BA1616" t="str">
            <v/>
          </cell>
        </row>
        <row r="1617">
          <cell r="A1617" t="str">
            <v>ﾌﾞﾀﾋﾚ</v>
          </cell>
          <cell r="B1617" t="str">
            <v>11140</v>
          </cell>
          <cell r="C1617" t="str">
            <v xml:space="preserve">豚肉 ヒレ </v>
          </cell>
          <cell r="D1617" t="str">
            <v>＜畜肉類＞ぶた　［大型種肉］　ヒレ　赤肉　生　</v>
          </cell>
          <cell r="E1617">
            <v>0</v>
          </cell>
          <cell r="F1617">
            <v>130</v>
          </cell>
          <cell r="G1617">
            <v>73.400000000000006</v>
          </cell>
          <cell r="H1617">
            <v>22.2</v>
          </cell>
          <cell r="I1617">
            <v>3.7</v>
          </cell>
          <cell r="J1617">
            <v>0.3</v>
          </cell>
          <cell r="K1617">
            <v>1.2</v>
          </cell>
          <cell r="L1617">
            <v>56</v>
          </cell>
          <cell r="M1617">
            <v>430</v>
          </cell>
          <cell r="N1617">
            <v>3</v>
          </cell>
          <cell r="O1617">
            <v>27</v>
          </cell>
          <cell r="P1617">
            <v>230</v>
          </cell>
          <cell r="Q1617">
            <v>0.9</v>
          </cell>
          <cell r="R1617">
            <v>2.2000000000000002</v>
          </cell>
          <cell r="S1617">
            <v>7.0000000000000007E-2</v>
          </cell>
          <cell r="T1617">
            <v>0.01</v>
          </cell>
          <cell r="U1617">
            <v>3</v>
          </cell>
          <cell r="V1617">
            <v>0</v>
          </cell>
          <cell r="W1617" t="str">
            <v>0</v>
          </cell>
          <cell r="X1617">
            <v>0</v>
          </cell>
          <cell r="Y1617">
            <v>0</v>
          </cell>
          <cell r="Z1617">
            <v>3</v>
          </cell>
          <cell r="AA1617">
            <v>0.3</v>
          </cell>
          <cell r="AB1617">
            <v>0.3</v>
          </cell>
          <cell r="AC1617" t="str">
            <v>0</v>
          </cell>
          <cell r="AD1617" t="str">
            <v>0</v>
          </cell>
          <cell r="AE1617" t="str">
            <v>0</v>
          </cell>
          <cell r="AF1617">
            <v>3</v>
          </cell>
          <cell r="AG1617">
            <v>1.32</v>
          </cell>
          <cell r="AH1617">
            <v>0.25</v>
          </cell>
          <cell r="AI1617">
            <v>6.9</v>
          </cell>
          <cell r="AJ1617">
            <v>0.54</v>
          </cell>
          <cell r="AK1617">
            <v>0.5</v>
          </cell>
          <cell r="AL1617">
            <v>1</v>
          </cell>
          <cell r="AM1617">
            <v>0.93</v>
          </cell>
          <cell r="AN1617">
            <v>1</v>
          </cell>
          <cell r="AO1617">
            <v>1.29</v>
          </cell>
          <cell r="AP1617">
            <v>1.38</v>
          </cell>
          <cell r="AQ1617">
            <v>0.45</v>
          </cell>
          <cell r="AR1617">
            <v>59</v>
          </cell>
          <cell r="AS1617">
            <v>0</v>
          </cell>
          <cell r="AT1617">
            <v>0</v>
          </cell>
          <cell r="AU1617">
            <v>0</v>
          </cell>
          <cell r="AV1617">
            <v>0.1</v>
          </cell>
          <cell r="AW1617">
            <v>18</v>
          </cell>
          <cell r="AX1617">
            <v>0</v>
          </cell>
          <cell r="AY1617">
            <v>0</v>
          </cell>
          <cell r="AZ1617" t="str">
            <v>ｋｇ</v>
          </cell>
          <cell r="BA1617">
            <v>0</v>
          </cell>
          <cell r="BB1617" t="str">
            <v>3.0</v>
          </cell>
        </row>
        <row r="1618">
          <cell r="A1618" t="str">
            <v/>
          </cell>
          <cell r="B1618" t="str">
            <v>11278</v>
          </cell>
          <cell r="C1618" t="str">
            <v/>
          </cell>
          <cell r="D1618" t="str">
            <v>＜畜肉類＞ぶた　［大型種肉］　ヒレ　赤肉　焼き　</v>
          </cell>
          <cell r="E1618">
            <v>0</v>
          </cell>
          <cell r="F1618">
            <v>223</v>
          </cell>
          <cell r="G1618">
            <v>53.8</v>
          </cell>
          <cell r="H1618">
            <v>39.299999999999997</v>
          </cell>
          <cell r="I1618">
            <v>5.9</v>
          </cell>
          <cell r="J1618">
            <v>0.4</v>
          </cell>
          <cell r="K1618" t="str">
            <v>2.0</v>
          </cell>
          <cell r="L1618">
            <v>92</v>
          </cell>
          <cell r="M1618">
            <v>690</v>
          </cell>
          <cell r="N1618">
            <v>6</v>
          </cell>
          <cell r="O1618">
            <v>45</v>
          </cell>
          <cell r="P1618">
            <v>380</v>
          </cell>
          <cell r="Q1618">
            <v>1.6</v>
          </cell>
          <cell r="R1618">
            <v>3.6</v>
          </cell>
          <cell r="S1618">
            <v>0.12</v>
          </cell>
          <cell r="T1618">
            <v>0.01</v>
          </cell>
          <cell r="U1618">
            <v>2</v>
          </cell>
          <cell r="V1618" t="str">
            <v>0</v>
          </cell>
          <cell r="W1618" t="str">
            <v>0</v>
          </cell>
          <cell r="X1618" t="str">
            <v>0</v>
          </cell>
          <cell r="Y1618" t="str">
            <v>0</v>
          </cell>
          <cell r="Z1618">
            <v>2</v>
          </cell>
          <cell r="AA1618">
            <v>0.3</v>
          </cell>
          <cell r="AB1618">
            <v>0.3</v>
          </cell>
          <cell r="AC1618" t="str">
            <v>0</v>
          </cell>
          <cell r="AE1618" t="str">
            <v>0</v>
          </cell>
          <cell r="AF1618">
            <v>6</v>
          </cell>
          <cell r="AG1618">
            <v>2.09</v>
          </cell>
          <cell r="AH1618">
            <v>0.44</v>
          </cell>
          <cell r="AI1618">
            <v>12.9</v>
          </cell>
          <cell r="AJ1618">
            <v>0.76</v>
          </cell>
          <cell r="AK1618">
            <v>0.9</v>
          </cell>
          <cell r="AL1618">
            <v>1</v>
          </cell>
          <cell r="AM1618">
            <v>1.55</v>
          </cell>
          <cell r="AN1618">
            <v>1</v>
          </cell>
          <cell r="AO1618">
            <v>2.04</v>
          </cell>
          <cell r="AP1618">
            <v>2.14</v>
          </cell>
          <cell r="AQ1618">
            <v>0.53</v>
          </cell>
          <cell r="AR1618">
            <v>100</v>
          </cell>
          <cell r="AS1618">
            <v>0</v>
          </cell>
          <cell r="AT1618">
            <v>0</v>
          </cell>
          <cell r="AU1618">
            <v>0</v>
          </cell>
          <cell r="AV1618">
            <v>0.2</v>
          </cell>
          <cell r="AW1618" t="str">
            <v/>
          </cell>
          <cell r="AX1618" t="str">
            <v/>
          </cell>
          <cell r="AY1618" t="str">
            <v/>
          </cell>
          <cell r="AZ1618" t="str">
            <v>ｋｇ</v>
          </cell>
          <cell r="BA1618" t="str">
            <v/>
          </cell>
          <cell r="BB1618">
            <v>6.4</v>
          </cell>
        </row>
        <row r="1619">
          <cell r="A1619" t="str">
            <v/>
          </cell>
          <cell r="B1619" t="str">
            <v>11279</v>
          </cell>
          <cell r="C1619" t="str">
            <v/>
          </cell>
          <cell r="D1619" t="str">
            <v>＜畜肉類＞ぶた　［大型種肉］　ヒレ　赤肉　とんかつ　</v>
          </cell>
          <cell r="E1619">
            <v>0</v>
          </cell>
          <cell r="F1619">
            <v>388</v>
          </cell>
          <cell r="G1619">
            <v>33.299999999999997</v>
          </cell>
          <cell r="H1619">
            <v>25.1</v>
          </cell>
          <cell r="I1619">
            <v>25.3</v>
          </cell>
          <cell r="J1619">
            <v>14.9</v>
          </cell>
          <cell r="K1619">
            <v>1.4</v>
          </cell>
          <cell r="L1619">
            <v>140</v>
          </cell>
          <cell r="M1619">
            <v>440</v>
          </cell>
          <cell r="N1619">
            <v>17</v>
          </cell>
          <cell r="O1619">
            <v>33</v>
          </cell>
          <cell r="P1619">
            <v>260</v>
          </cell>
          <cell r="Q1619">
            <v>1.3</v>
          </cell>
          <cell r="R1619">
            <v>2.7</v>
          </cell>
          <cell r="S1619">
            <v>0.12</v>
          </cell>
          <cell r="T1619">
            <v>0.15</v>
          </cell>
          <cell r="U1619">
            <v>3</v>
          </cell>
          <cell r="V1619">
            <v>0</v>
          </cell>
          <cell r="W1619">
            <v>7</v>
          </cell>
          <cell r="X1619" t="str">
            <v>0</v>
          </cell>
          <cell r="Y1619">
            <v>7</v>
          </cell>
          <cell r="Z1619">
            <v>3</v>
          </cell>
          <cell r="AA1619">
            <v>0.3</v>
          </cell>
          <cell r="AB1619">
            <v>4.0999999999999996</v>
          </cell>
          <cell r="AC1619" t="str">
            <v>0</v>
          </cell>
          <cell r="AD1619">
            <v>9.3000000000000007</v>
          </cell>
          <cell r="AE1619">
            <v>0.2</v>
          </cell>
          <cell r="AF1619">
            <v>32</v>
          </cell>
          <cell r="AG1619">
            <v>1.0900000000000001</v>
          </cell>
          <cell r="AH1619">
            <v>0.32</v>
          </cell>
          <cell r="AI1619">
            <v>7.1</v>
          </cell>
          <cell r="AJ1619">
            <v>0.33</v>
          </cell>
          <cell r="AK1619">
            <v>0.6</v>
          </cell>
          <cell r="AL1619">
            <v>6</v>
          </cell>
          <cell r="AM1619">
            <v>1.1599999999999999</v>
          </cell>
          <cell r="AN1619">
            <v>1</v>
          </cell>
          <cell r="AO1619">
            <v>2.72</v>
          </cell>
          <cell r="AP1619">
            <v>14.46</v>
          </cell>
          <cell r="AQ1619">
            <v>5.82</v>
          </cell>
          <cell r="AR1619">
            <v>71</v>
          </cell>
          <cell r="AS1619">
            <v>0.2</v>
          </cell>
          <cell r="AT1619">
            <v>0.7</v>
          </cell>
          <cell r="AU1619">
            <v>0.9</v>
          </cell>
          <cell r="AV1619">
            <v>0.4</v>
          </cell>
          <cell r="AW1619" t="str">
            <v/>
          </cell>
          <cell r="AX1619" t="str">
            <v/>
          </cell>
          <cell r="AY1619" t="str">
            <v/>
          </cell>
          <cell r="AZ1619" t="str">
            <v>ｋｇ</v>
          </cell>
          <cell r="BA1619" t="str">
            <v/>
          </cell>
          <cell r="BB1619">
            <v>4.5999999999999996</v>
          </cell>
        </row>
        <row r="1620">
          <cell r="A1620" t="str">
            <v/>
          </cell>
          <cell r="B1620" t="str">
            <v>11141</v>
          </cell>
          <cell r="C1620" t="str">
            <v/>
          </cell>
          <cell r="D1620" t="str">
            <v>＜畜肉類＞ぶた　［中型種肉］　かた　脂身つき　生　</v>
          </cell>
          <cell r="E1620">
            <v>0</v>
          </cell>
          <cell r="F1620">
            <v>239</v>
          </cell>
          <cell r="G1620">
            <v>63.6</v>
          </cell>
          <cell r="H1620">
            <v>18.3</v>
          </cell>
          <cell r="I1620">
            <v>17.2</v>
          </cell>
          <cell r="J1620" t="str">
            <v>0</v>
          </cell>
          <cell r="K1620">
            <v>0.9</v>
          </cell>
          <cell r="L1620">
            <v>53</v>
          </cell>
          <cell r="M1620">
            <v>320</v>
          </cell>
          <cell r="N1620">
            <v>4</v>
          </cell>
          <cell r="O1620">
            <v>20</v>
          </cell>
          <cell r="P1620">
            <v>180</v>
          </cell>
          <cell r="Q1620">
            <v>0.5</v>
          </cell>
          <cell r="R1620" t="str">
            <v>3.0</v>
          </cell>
          <cell r="S1620">
            <v>0.08</v>
          </cell>
          <cell r="T1620">
            <v>0.02</v>
          </cell>
          <cell r="U1620">
            <v>5</v>
          </cell>
          <cell r="Y1620" t="str">
            <v>0</v>
          </cell>
          <cell r="Z1620">
            <v>5</v>
          </cell>
          <cell r="AB1620">
            <v>0.3</v>
          </cell>
          <cell r="AC1620" t="str">
            <v>0</v>
          </cell>
          <cell r="AE1620" t="str">
            <v>0</v>
          </cell>
          <cell r="AG1620" t="str">
            <v>0.70</v>
          </cell>
          <cell r="AH1620">
            <v>0.22</v>
          </cell>
          <cell r="AI1620">
            <v>4.8</v>
          </cell>
          <cell r="AJ1620" t="str">
            <v>0.30</v>
          </cell>
          <cell r="AK1620">
            <v>0.3</v>
          </cell>
          <cell r="AL1620">
            <v>1</v>
          </cell>
          <cell r="AM1620">
            <v>0.92</v>
          </cell>
          <cell r="AN1620">
            <v>1</v>
          </cell>
          <cell r="AO1620">
            <v>6.24</v>
          </cell>
          <cell r="AP1620">
            <v>8.0399999999999991</v>
          </cell>
          <cell r="AQ1620">
            <v>1.75</v>
          </cell>
          <cell r="AR1620">
            <v>69</v>
          </cell>
          <cell r="AS1620">
            <v>0</v>
          </cell>
          <cell r="AT1620">
            <v>0</v>
          </cell>
          <cell r="AU1620">
            <v>0</v>
          </cell>
          <cell r="AV1620">
            <v>0.1</v>
          </cell>
          <cell r="AW1620" t="str">
            <v/>
          </cell>
          <cell r="AX1620" t="str">
            <v/>
          </cell>
          <cell r="AY1620" t="str">
            <v/>
          </cell>
          <cell r="AZ1620" t="str">
            <v>ｋｇ</v>
          </cell>
          <cell r="BA1620" t="str">
            <v/>
          </cell>
        </row>
        <row r="1621">
          <cell r="A1621" t="str">
            <v>ｸﾛﾌﾞﾀｶﾀ</v>
          </cell>
          <cell r="B1621" t="str">
            <v>11142</v>
          </cell>
          <cell r="C1621" t="str">
            <v xml:space="preserve">黒豚肉 かた </v>
          </cell>
          <cell r="D1621" t="str">
            <v>＜畜肉類＞ぶた　［中型種肉］　かた　皮下脂肪なし　生　</v>
          </cell>
          <cell r="E1621">
            <v>0</v>
          </cell>
          <cell r="F1621">
            <v>185</v>
          </cell>
          <cell r="G1621">
            <v>68.5</v>
          </cell>
          <cell r="H1621">
            <v>19.7</v>
          </cell>
          <cell r="I1621">
            <v>10.8</v>
          </cell>
          <cell r="J1621" t="str">
            <v>0</v>
          </cell>
          <cell r="K1621" t="str">
            <v>1.0</v>
          </cell>
          <cell r="L1621">
            <v>57</v>
          </cell>
          <cell r="M1621">
            <v>350</v>
          </cell>
          <cell r="N1621">
            <v>5</v>
          </cell>
          <cell r="O1621">
            <v>22</v>
          </cell>
          <cell r="P1621">
            <v>190</v>
          </cell>
          <cell r="Q1621">
            <v>0.5</v>
          </cell>
          <cell r="R1621">
            <v>3.3</v>
          </cell>
          <cell r="S1621">
            <v>0.08</v>
          </cell>
          <cell r="T1621">
            <v>0.02</v>
          </cell>
          <cell r="U1621">
            <v>3</v>
          </cell>
          <cell r="Y1621" t="str">
            <v>0</v>
          </cell>
          <cell r="Z1621">
            <v>3</v>
          </cell>
          <cell r="AB1621">
            <v>0.3</v>
          </cell>
          <cell r="AC1621" t="str">
            <v>0</v>
          </cell>
          <cell r="AE1621" t="str">
            <v>0</v>
          </cell>
          <cell r="AG1621">
            <v>0.75</v>
          </cell>
          <cell r="AH1621">
            <v>0.24</v>
          </cell>
          <cell r="AI1621">
            <v>5.2</v>
          </cell>
          <cell r="AJ1621">
            <v>0.33</v>
          </cell>
          <cell r="AK1621">
            <v>0.3</v>
          </cell>
          <cell r="AL1621">
            <v>1</v>
          </cell>
          <cell r="AM1621">
            <v>0.99</v>
          </cell>
          <cell r="AN1621">
            <v>1</v>
          </cell>
          <cell r="AO1621">
            <v>3.82</v>
          </cell>
          <cell r="AP1621">
            <v>4.9800000000000004</v>
          </cell>
          <cell r="AQ1621">
            <v>1.1100000000000001</v>
          </cell>
          <cell r="AR1621">
            <v>67</v>
          </cell>
          <cell r="AS1621">
            <v>0</v>
          </cell>
          <cell r="AT1621">
            <v>0</v>
          </cell>
          <cell r="AU1621">
            <v>0</v>
          </cell>
          <cell r="AV1621">
            <v>0.1</v>
          </cell>
          <cell r="AW1621">
            <v>18</v>
          </cell>
          <cell r="AX1621">
            <v>0</v>
          </cell>
          <cell r="AY1621">
            <v>0</v>
          </cell>
          <cell r="AZ1621" t="str">
            <v>ｋｇ</v>
          </cell>
          <cell r="BA1621">
            <v>0</v>
          </cell>
        </row>
        <row r="1622">
          <cell r="A1622" t="str">
            <v/>
          </cell>
          <cell r="B1622" t="str">
            <v>11143</v>
          </cell>
          <cell r="C1622" t="str">
            <v/>
          </cell>
          <cell r="D1622" t="str">
            <v>＜畜肉類＞ぶた　［中型種肉］　かた　赤肉　生　</v>
          </cell>
          <cell r="E1622">
            <v>0</v>
          </cell>
          <cell r="F1622">
            <v>123</v>
          </cell>
          <cell r="G1622" t="str">
            <v>74.0</v>
          </cell>
          <cell r="H1622">
            <v>21.4</v>
          </cell>
          <cell r="I1622">
            <v>3.5</v>
          </cell>
          <cell r="J1622" t="str">
            <v>0</v>
          </cell>
          <cell r="K1622">
            <v>1.1000000000000001</v>
          </cell>
          <cell r="L1622">
            <v>61</v>
          </cell>
          <cell r="M1622">
            <v>380</v>
          </cell>
          <cell r="N1622">
            <v>5</v>
          </cell>
          <cell r="O1622">
            <v>24</v>
          </cell>
          <cell r="P1622">
            <v>210</v>
          </cell>
          <cell r="Q1622">
            <v>1.2</v>
          </cell>
          <cell r="R1622">
            <v>3.6</v>
          </cell>
          <cell r="S1622">
            <v>0.09</v>
          </cell>
          <cell r="T1622">
            <v>0.02</v>
          </cell>
          <cell r="U1622">
            <v>2</v>
          </cell>
          <cell r="Z1622">
            <v>2</v>
          </cell>
          <cell r="AA1622" t="str">
            <v>0</v>
          </cell>
          <cell r="AB1622">
            <v>0.3</v>
          </cell>
          <cell r="AC1622" t="str">
            <v>0</v>
          </cell>
          <cell r="AD1622" t="str">
            <v>0</v>
          </cell>
          <cell r="AE1622" t="str">
            <v>0</v>
          </cell>
          <cell r="AF1622" t="str">
            <v>0</v>
          </cell>
          <cell r="AG1622">
            <v>0.82</v>
          </cell>
          <cell r="AH1622">
            <v>0.27</v>
          </cell>
          <cell r="AI1622">
            <v>5.6</v>
          </cell>
          <cell r="AJ1622">
            <v>0.36</v>
          </cell>
          <cell r="AK1622">
            <v>0.3</v>
          </cell>
          <cell r="AL1622">
            <v>1</v>
          </cell>
          <cell r="AM1622">
            <v>1.07</v>
          </cell>
          <cell r="AN1622">
            <v>2</v>
          </cell>
          <cell r="AO1622">
            <v>1.06</v>
          </cell>
          <cell r="AP1622">
            <v>1.48</v>
          </cell>
          <cell r="AQ1622">
            <v>0.39</v>
          </cell>
          <cell r="AR1622">
            <v>66</v>
          </cell>
          <cell r="AS1622">
            <v>0</v>
          </cell>
          <cell r="AT1622">
            <v>0</v>
          </cell>
          <cell r="AU1622">
            <v>0</v>
          </cell>
          <cell r="AV1622">
            <v>0.2</v>
          </cell>
          <cell r="AW1622" t="str">
            <v/>
          </cell>
          <cell r="AX1622" t="str">
            <v/>
          </cell>
          <cell r="AY1622" t="str">
            <v/>
          </cell>
          <cell r="AZ1622" t="str">
            <v>ｋｇ</v>
          </cell>
          <cell r="BA1622" t="str">
            <v/>
          </cell>
        </row>
        <row r="1623">
          <cell r="A1623" t="str">
            <v/>
          </cell>
          <cell r="B1623" t="str">
            <v>11144</v>
          </cell>
          <cell r="C1623" t="str">
            <v/>
          </cell>
          <cell r="D1623" t="str">
            <v>＜畜肉類＞ぶた　［中型種肉］　かた　脂身　生　</v>
          </cell>
          <cell r="E1623">
            <v>0</v>
          </cell>
          <cell r="F1623">
            <v>733</v>
          </cell>
          <cell r="G1623">
            <v>19.100000000000001</v>
          </cell>
          <cell r="H1623">
            <v>4.9000000000000004</v>
          </cell>
          <cell r="I1623">
            <v>75.7</v>
          </cell>
          <cell r="J1623" t="str">
            <v>0</v>
          </cell>
          <cell r="K1623">
            <v>0.3</v>
          </cell>
          <cell r="L1623">
            <v>20</v>
          </cell>
          <cell r="M1623">
            <v>91</v>
          </cell>
          <cell r="N1623">
            <v>2</v>
          </cell>
          <cell r="O1623">
            <v>5</v>
          </cell>
          <cell r="P1623">
            <v>50</v>
          </cell>
          <cell r="Q1623">
            <v>0.4</v>
          </cell>
          <cell r="R1623">
            <v>0.4</v>
          </cell>
          <cell r="S1623">
            <v>0.04</v>
          </cell>
          <cell r="T1623" t="str">
            <v>0</v>
          </cell>
          <cell r="U1623">
            <v>15</v>
          </cell>
          <cell r="Y1623">
            <v>0</v>
          </cell>
          <cell r="Z1623">
            <v>15</v>
          </cell>
          <cell r="AA1623">
            <v>0.2</v>
          </cell>
          <cell r="AB1623">
            <v>0.4</v>
          </cell>
          <cell r="AC1623" t="str">
            <v>0</v>
          </cell>
          <cell r="AD1623">
            <v>0.1</v>
          </cell>
          <cell r="AE1623" t="str">
            <v>0</v>
          </cell>
          <cell r="AF1623">
            <v>1</v>
          </cell>
          <cell r="AG1623">
            <v>0.19</v>
          </cell>
          <cell r="AH1623">
            <v>0.04</v>
          </cell>
          <cell r="AI1623">
            <v>1.4</v>
          </cell>
          <cell r="AJ1623">
            <v>7.0000000000000007E-2</v>
          </cell>
          <cell r="AK1623">
            <v>0.3</v>
          </cell>
          <cell r="AL1623">
            <v>1</v>
          </cell>
          <cell r="AM1623">
            <v>0.28000000000000003</v>
          </cell>
          <cell r="AN1623">
            <v>1</v>
          </cell>
          <cell r="AO1623">
            <v>28.38</v>
          </cell>
          <cell r="AP1623">
            <v>36.07</v>
          </cell>
          <cell r="AQ1623">
            <v>7.57</v>
          </cell>
          <cell r="AR1623">
            <v>80</v>
          </cell>
          <cell r="AS1623">
            <v>0</v>
          </cell>
          <cell r="AT1623">
            <v>0</v>
          </cell>
          <cell r="AU1623">
            <v>0</v>
          </cell>
          <cell r="AV1623">
            <v>0.1</v>
          </cell>
          <cell r="AW1623" t="str">
            <v/>
          </cell>
          <cell r="AX1623" t="str">
            <v/>
          </cell>
          <cell r="AY1623" t="str">
            <v/>
          </cell>
          <cell r="AZ1623" t="str">
            <v>ｋｇ</v>
          </cell>
          <cell r="BA1623" t="str">
            <v/>
          </cell>
        </row>
        <row r="1624">
          <cell r="A1624" t="str">
            <v/>
          </cell>
          <cell r="B1624" t="str">
            <v>11145</v>
          </cell>
          <cell r="C1624" t="str">
            <v/>
          </cell>
          <cell r="D1624" t="str">
            <v>＜畜肉類＞ぶた　［中型種肉］　かたロース　脂身つき　生　</v>
          </cell>
          <cell r="E1624">
            <v>0</v>
          </cell>
          <cell r="F1624">
            <v>256</v>
          </cell>
          <cell r="G1624" t="str">
            <v>62.0</v>
          </cell>
          <cell r="H1624">
            <v>17.7</v>
          </cell>
          <cell r="I1624">
            <v>19.3</v>
          </cell>
          <cell r="J1624" t="str">
            <v>0</v>
          </cell>
          <cell r="K1624" t="str">
            <v>1.0</v>
          </cell>
          <cell r="L1624">
            <v>55</v>
          </cell>
          <cell r="M1624">
            <v>310</v>
          </cell>
          <cell r="N1624">
            <v>4</v>
          </cell>
          <cell r="O1624">
            <v>20</v>
          </cell>
          <cell r="P1624">
            <v>180</v>
          </cell>
          <cell r="Q1624">
            <v>0.7</v>
          </cell>
          <cell r="R1624">
            <v>3.2</v>
          </cell>
          <cell r="S1624">
            <v>0.09</v>
          </cell>
          <cell r="T1624">
            <v>0.01</v>
          </cell>
          <cell r="U1624">
            <v>4</v>
          </cell>
          <cell r="Y1624" t="str">
            <v>0</v>
          </cell>
          <cell r="Z1624">
            <v>4</v>
          </cell>
          <cell r="AB1624">
            <v>0.3</v>
          </cell>
          <cell r="AC1624" t="str">
            <v>0</v>
          </cell>
          <cell r="AE1624" t="str">
            <v>0</v>
          </cell>
          <cell r="AG1624" t="str">
            <v>0.70</v>
          </cell>
          <cell r="AH1624">
            <v>0.24</v>
          </cell>
          <cell r="AI1624">
            <v>4.8</v>
          </cell>
          <cell r="AJ1624">
            <v>0.33</v>
          </cell>
          <cell r="AK1624">
            <v>0.4</v>
          </cell>
          <cell r="AL1624">
            <v>1</v>
          </cell>
          <cell r="AM1624">
            <v>0.98</v>
          </cell>
          <cell r="AN1624">
            <v>1</v>
          </cell>
          <cell r="AO1624">
            <v>7.37</v>
          </cell>
          <cell r="AP1624">
            <v>8.43</v>
          </cell>
          <cell r="AQ1624" t="str">
            <v>2.00</v>
          </cell>
          <cell r="AR1624">
            <v>76</v>
          </cell>
          <cell r="AS1624">
            <v>0</v>
          </cell>
          <cell r="AT1624">
            <v>0</v>
          </cell>
          <cell r="AU1624">
            <v>0</v>
          </cell>
          <cell r="AV1624">
            <v>0.1</v>
          </cell>
          <cell r="AW1624" t="str">
            <v/>
          </cell>
          <cell r="AX1624" t="str">
            <v/>
          </cell>
          <cell r="AY1624" t="str">
            <v/>
          </cell>
          <cell r="AZ1624" t="str">
            <v>ｋｇ</v>
          </cell>
          <cell r="BA1624" t="str">
            <v/>
          </cell>
        </row>
        <row r="1625">
          <cell r="A1625" t="str">
            <v>ｸﾛﾌﾞﾀｶﾀﾛｰｽ</v>
          </cell>
          <cell r="B1625" t="str">
            <v>11146</v>
          </cell>
          <cell r="C1625" t="str">
            <v xml:space="preserve">黒豚肉 かたロース </v>
          </cell>
          <cell r="D1625" t="str">
            <v>＜畜肉類＞ぶた　［中型種肉］　かたロース　皮下脂肪なし　生　</v>
          </cell>
          <cell r="E1625">
            <v>0</v>
          </cell>
          <cell r="F1625">
            <v>226</v>
          </cell>
          <cell r="G1625">
            <v>64.8</v>
          </cell>
          <cell r="H1625">
            <v>18.5</v>
          </cell>
          <cell r="I1625">
            <v>15.7</v>
          </cell>
          <cell r="J1625" t="str">
            <v>0</v>
          </cell>
          <cell r="K1625" t="str">
            <v>1.0</v>
          </cell>
          <cell r="L1625">
            <v>57</v>
          </cell>
          <cell r="M1625">
            <v>330</v>
          </cell>
          <cell r="N1625">
            <v>4</v>
          </cell>
          <cell r="O1625">
            <v>21</v>
          </cell>
          <cell r="P1625">
            <v>180</v>
          </cell>
          <cell r="Q1625">
            <v>0.6</v>
          </cell>
          <cell r="R1625">
            <v>3.4</v>
          </cell>
          <cell r="S1625">
            <v>0.09</v>
          </cell>
          <cell r="T1625">
            <v>0.01</v>
          </cell>
          <cell r="U1625">
            <v>4</v>
          </cell>
          <cell r="Y1625" t="str">
            <v>0</v>
          </cell>
          <cell r="Z1625">
            <v>4</v>
          </cell>
          <cell r="AB1625">
            <v>0.3</v>
          </cell>
          <cell r="AC1625" t="str">
            <v>0</v>
          </cell>
          <cell r="AE1625" t="str">
            <v>0</v>
          </cell>
          <cell r="AG1625">
            <v>0.74</v>
          </cell>
          <cell r="AH1625">
            <v>0.25</v>
          </cell>
          <cell r="AI1625" t="str">
            <v>5.0</v>
          </cell>
          <cell r="AJ1625">
            <v>0.35</v>
          </cell>
          <cell r="AK1625">
            <v>0.4</v>
          </cell>
          <cell r="AL1625">
            <v>1</v>
          </cell>
          <cell r="AM1625">
            <v>1.01</v>
          </cell>
          <cell r="AN1625">
            <v>1</v>
          </cell>
          <cell r="AO1625">
            <v>5.91</v>
          </cell>
          <cell r="AP1625">
            <v>6.84</v>
          </cell>
          <cell r="AQ1625" t="str">
            <v>1.60</v>
          </cell>
          <cell r="AR1625">
            <v>75</v>
          </cell>
          <cell r="AS1625">
            <v>0</v>
          </cell>
          <cell r="AT1625">
            <v>0</v>
          </cell>
          <cell r="AU1625">
            <v>0</v>
          </cell>
          <cell r="AV1625">
            <v>0.1</v>
          </cell>
          <cell r="AW1625">
            <v>18</v>
          </cell>
          <cell r="AX1625">
            <v>0</v>
          </cell>
          <cell r="AY1625">
            <v>0</v>
          </cell>
          <cell r="AZ1625" t="str">
            <v>ｋｇ</v>
          </cell>
          <cell r="BA1625">
            <v>0</v>
          </cell>
        </row>
        <row r="1626">
          <cell r="A1626" t="str">
            <v/>
          </cell>
          <cell r="B1626" t="str">
            <v>11147</v>
          </cell>
          <cell r="C1626" t="str">
            <v/>
          </cell>
          <cell r="D1626" t="str">
            <v>＜畜肉類＞ぶた　［中型種肉］　かたロース　赤肉　生　</v>
          </cell>
          <cell r="E1626">
            <v>0</v>
          </cell>
          <cell r="F1626">
            <v>151</v>
          </cell>
          <cell r="G1626">
            <v>71.5</v>
          </cell>
          <cell r="H1626">
            <v>20.6</v>
          </cell>
          <cell r="I1626">
            <v>6.8</v>
          </cell>
          <cell r="J1626" t="str">
            <v>0</v>
          </cell>
          <cell r="K1626">
            <v>1.1000000000000001</v>
          </cell>
          <cell r="L1626">
            <v>63</v>
          </cell>
          <cell r="M1626">
            <v>360</v>
          </cell>
          <cell r="N1626">
            <v>4</v>
          </cell>
          <cell r="O1626">
            <v>23</v>
          </cell>
          <cell r="P1626">
            <v>200</v>
          </cell>
          <cell r="Q1626">
            <v>1.3</v>
          </cell>
          <cell r="R1626">
            <v>3.8</v>
          </cell>
          <cell r="S1626" t="str">
            <v>0.10</v>
          </cell>
          <cell r="T1626">
            <v>0.01</v>
          </cell>
          <cell r="U1626">
            <v>3</v>
          </cell>
          <cell r="Z1626">
            <v>3</v>
          </cell>
          <cell r="AA1626" t="str">
            <v>0</v>
          </cell>
          <cell r="AB1626">
            <v>0.3</v>
          </cell>
          <cell r="AC1626" t="str">
            <v>0</v>
          </cell>
          <cell r="AD1626" t="str">
            <v>0</v>
          </cell>
          <cell r="AE1626" t="str">
            <v>0</v>
          </cell>
          <cell r="AG1626">
            <v>0.82</v>
          </cell>
          <cell r="AH1626">
            <v>0.28999999999999998</v>
          </cell>
          <cell r="AI1626">
            <v>5.4</v>
          </cell>
          <cell r="AJ1626">
            <v>0.39</v>
          </cell>
          <cell r="AK1626">
            <v>0.4</v>
          </cell>
          <cell r="AL1626">
            <v>1</v>
          </cell>
          <cell r="AM1626" t="str">
            <v>1.10</v>
          </cell>
          <cell r="AN1626">
            <v>2</v>
          </cell>
          <cell r="AO1626">
            <v>2.3199999999999998</v>
          </cell>
          <cell r="AP1626" t="str">
            <v>2.90</v>
          </cell>
          <cell r="AQ1626">
            <v>0.62</v>
          </cell>
          <cell r="AR1626">
            <v>73</v>
          </cell>
          <cell r="AS1626">
            <v>0</v>
          </cell>
          <cell r="AT1626">
            <v>0</v>
          </cell>
          <cell r="AU1626">
            <v>0</v>
          </cell>
          <cell r="AV1626">
            <v>0.2</v>
          </cell>
          <cell r="AW1626" t="str">
            <v/>
          </cell>
          <cell r="AX1626" t="str">
            <v/>
          </cell>
          <cell r="AY1626" t="str">
            <v/>
          </cell>
          <cell r="AZ1626" t="str">
            <v>ｋｇ</v>
          </cell>
          <cell r="BA1626" t="str">
            <v/>
          </cell>
        </row>
        <row r="1627">
          <cell r="A1627" t="str">
            <v/>
          </cell>
          <cell r="B1627" t="str">
            <v>11148</v>
          </cell>
          <cell r="C1627" t="str">
            <v/>
          </cell>
          <cell r="D1627" t="str">
            <v>＜畜肉類＞ぶた　［中型種肉］　かたロース　脂身　生　</v>
          </cell>
          <cell r="E1627">
            <v>0</v>
          </cell>
          <cell r="F1627">
            <v>699</v>
          </cell>
          <cell r="G1627">
            <v>22.3</v>
          </cell>
          <cell r="H1627">
            <v>5.4</v>
          </cell>
          <cell r="I1627">
            <v>71.900000000000006</v>
          </cell>
          <cell r="J1627" t="str">
            <v>0</v>
          </cell>
          <cell r="K1627">
            <v>0.4</v>
          </cell>
          <cell r="L1627">
            <v>22</v>
          </cell>
          <cell r="M1627">
            <v>110</v>
          </cell>
          <cell r="N1627">
            <v>2</v>
          </cell>
          <cell r="O1627">
            <v>6</v>
          </cell>
          <cell r="P1627">
            <v>59</v>
          </cell>
          <cell r="Q1627">
            <v>0.5</v>
          </cell>
          <cell r="R1627">
            <v>0.7</v>
          </cell>
          <cell r="S1627">
            <v>0.03</v>
          </cell>
          <cell r="T1627" t="str">
            <v>0</v>
          </cell>
          <cell r="U1627">
            <v>11</v>
          </cell>
          <cell r="Y1627">
            <v>0</v>
          </cell>
          <cell r="Z1627">
            <v>11</v>
          </cell>
          <cell r="AA1627">
            <v>0.2</v>
          </cell>
          <cell r="AB1627">
            <v>0.6</v>
          </cell>
          <cell r="AC1627" t="str">
            <v>0</v>
          </cell>
          <cell r="AD1627">
            <v>0.1</v>
          </cell>
          <cell r="AE1627" t="str">
            <v>0</v>
          </cell>
          <cell r="AF1627">
            <v>1</v>
          </cell>
          <cell r="AG1627">
            <v>0.21</v>
          </cell>
          <cell r="AH1627">
            <v>0.04</v>
          </cell>
          <cell r="AI1627">
            <v>2.2000000000000002</v>
          </cell>
          <cell r="AJ1627">
            <v>0.09</v>
          </cell>
          <cell r="AK1627">
            <v>0.3</v>
          </cell>
          <cell r="AL1627">
            <v>1</v>
          </cell>
          <cell r="AM1627">
            <v>0.47</v>
          </cell>
          <cell r="AN1627" t="str">
            <v>0</v>
          </cell>
          <cell r="AO1627" t="str">
            <v>28.60</v>
          </cell>
          <cell r="AP1627">
            <v>31.69</v>
          </cell>
          <cell r="AQ1627">
            <v>7.84</v>
          </cell>
          <cell r="AR1627">
            <v>88</v>
          </cell>
          <cell r="AS1627">
            <v>0</v>
          </cell>
          <cell r="AT1627">
            <v>0</v>
          </cell>
          <cell r="AU1627">
            <v>0</v>
          </cell>
          <cell r="AV1627">
            <v>0.1</v>
          </cell>
          <cell r="AW1627" t="str">
            <v/>
          </cell>
          <cell r="AX1627" t="str">
            <v/>
          </cell>
          <cell r="AY1627" t="str">
            <v/>
          </cell>
          <cell r="AZ1627" t="str">
            <v>ｋｇ</v>
          </cell>
          <cell r="BA1627" t="str">
            <v/>
          </cell>
        </row>
        <row r="1628">
          <cell r="A1628" t="str">
            <v/>
          </cell>
          <cell r="B1628" t="str">
            <v>11149</v>
          </cell>
          <cell r="C1628" t="str">
            <v/>
          </cell>
          <cell r="D1628" t="str">
            <v>＜畜肉類＞ぶた　［中型種肉］　ロース　脂身つき　生　</v>
          </cell>
          <cell r="E1628">
            <v>0</v>
          </cell>
          <cell r="F1628">
            <v>291</v>
          </cell>
          <cell r="G1628" t="str">
            <v>58.0</v>
          </cell>
          <cell r="H1628">
            <v>18.3</v>
          </cell>
          <cell r="I1628">
            <v>22.6</v>
          </cell>
          <cell r="J1628">
            <v>0.2</v>
          </cell>
          <cell r="K1628">
            <v>0.9</v>
          </cell>
          <cell r="L1628">
            <v>39</v>
          </cell>
          <cell r="M1628">
            <v>310</v>
          </cell>
          <cell r="N1628">
            <v>3</v>
          </cell>
          <cell r="O1628">
            <v>20</v>
          </cell>
          <cell r="P1628">
            <v>170</v>
          </cell>
          <cell r="Q1628">
            <v>0.3</v>
          </cell>
          <cell r="R1628">
            <v>1.6</v>
          </cell>
          <cell r="S1628">
            <v>0.05</v>
          </cell>
          <cell r="T1628">
            <v>0.01</v>
          </cell>
          <cell r="U1628">
            <v>6</v>
          </cell>
          <cell r="Y1628" t="str">
            <v>0</v>
          </cell>
          <cell r="Z1628">
            <v>6</v>
          </cell>
          <cell r="AA1628">
            <v>0.1</v>
          </cell>
          <cell r="AB1628">
            <v>0.3</v>
          </cell>
          <cell r="AC1628" t="str">
            <v>0</v>
          </cell>
          <cell r="AE1628" t="str">
            <v>0</v>
          </cell>
          <cell r="AF1628">
            <v>2</v>
          </cell>
          <cell r="AG1628">
            <v>0.77</v>
          </cell>
          <cell r="AH1628">
            <v>0.13</v>
          </cell>
          <cell r="AI1628">
            <v>7.1</v>
          </cell>
          <cell r="AJ1628">
            <v>0.35</v>
          </cell>
          <cell r="AK1628">
            <v>0.3</v>
          </cell>
          <cell r="AL1628">
            <v>1</v>
          </cell>
          <cell r="AM1628">
            <v>0.66</v>
          </cell>
          <cell r="AN1628">
            <v>1</v>
          </cell>
          <cell r="AO1628">
            <v>8.9700000000000006</v>
          </cell>
          <cell r="AP1628">
            <v>9.86</v>
          </cell>
          <cell r="AQ1628">
            <v>2.25</v>
          </cell>
          <cell r="AR1628">
            <v>62</v>
          </cell>
          <cell r="AS1628">
            <v>0</v>
          </cell>
          <cell r="AT1628">
            <v>0</v>
          </cell>
          <cell r="AU1628">
            <v>0</v>
          </cell>
          <cell r="AV1628">
            <v>0.1</v>
          </cell>
          <cell r="AW1628" t="str">
            <v/>
          </cell>
          <cell r="AX1628" t="str">
            <v/>
          </cell>
          <cell r="AY1628" t="str">
            <v/>
          </cell>
          <cell r="AZ1628" t="str">
            <v>ｋｇ</v>
          </cell>
          <cell r="BA1628" t="str">
            <v/>
          </cell>
          <cell r="BB1628" t="str">
            <v>4.4</v>
          </cell>
        </row>
        <row r="1629">
          <cell r="A1629" t="str">
            <v>ｸﾛﾌﾞﾀﾛｰｽ</v>
          </cell>
          <cell r="B1629" t="str">
            <v>11150</v>
          </cell>
          <cell r="C1629" t="str">
            <v xml:space="preserve">黒豚肉 ロース </v>
          </cell>
          <cell r="D1629" t="str">
            <v>＜畜肉類＞ぶた　［中型種肉］　ロース　皮下脂肪なし　生　</v>
          </cell>
          <cell r="E1629">
            <v>0</v>
          </cell>
          <cell r="F1629">
            <v>216</v>
          </cell>
          <cell r="G1629">
            <v>64.599999999999994</v>
          </cell>
          <cell r="H1629">
            <v>20.6</v>
          </cell>
          <cell r="I1629">
            <v>13.6</v>
          </cell>
          <cell r="J1629">
            <v>0.2</v>
          </cell>
          <cell r="K1629" t="str">
            <v>1.0</v>
          </cell>
          <cell r="L1629">
            <v>43</v>
          </cell>
          <cell r="M1629">
            <v>340</v>
          </cell>
          <cell r="N1629">
            <v>4</v>
          </cell>
          <cell r="O1629">
            <v>23</v>
          </cell>
          <cell r="P1629">
            <v>190</v>
          </cell>
          <cell r="Q1629">
            <v>0.2</v>
          </cell>
          <cell r="R1629">
            <v>1.8</v>
          </cell>
          <cell r="S1629">
            <v>0.05</v>
          </cell>
          <cell r="T1629">
            <v>0.01</v>
          </cell>
          <cell r="U1629">
            <v>5</v>
          </cell>
          <cell r="Y1629" t="str">
            <v>0</v>
          </cell>
          <cell r="Z1629">
            <v>5</v>
          </cell>
          <cell r="AA1629">
            <v>0.1</v>
          </cell>
          <cell r="AB1629">
            <v>0.3</v>
          </cell>
          <cell r="AC1629" t="str">
            <v>0</v>
          </cell>
          <cell r="AE1629" t="str">
            <v>0</v>
          </cell>
          <cell r="AF1629">
            <v>3</v>
          </cell>
          <cell r="AG1629">
            <v>0.86</v>
          </cell>
          <cell r="AH1629">
            <v>0.14000000000000001</v>
          </cell>
          <cell r="AI1629">
            <v>7.9</v>
          </cell>
          <cell r="AJ1629">
            <v>0.39</v>
          </cell>
          <cell r="AK1629">
            <v>0.3</v>
          </cell>
          <cell r="AL1629">
            <v>1</v>
          </cell>
          <cell r="AM1629">
            <v>0.71</v>
          </cell>
          <cell r="AN1629">
            <v>1</v>
          </cell>
          <cell r="AO1629">
            <v>5.26</v>
          </cell>
          <cell r="AP1629">
            <v>5.92</v>
          </cell>
          <cell r="AQ1629">
            <v>1.32</v>
          </cell>
          <cell r="AR1629">
            <v>62</v>
          </cell>
          <cell r="AS1629">
            <v>0</v>
          </cell>
          <cell r="AT1629">
            <v>0</v>
          </cell>
          <cell r="AU1629">
            <v>0</v>
          </cell>
          <cell r="AV1629">
            <v>0.1</v>
          </cell>
          <cell r="AW1629">
            <v>18</v>
          </cell>
          <cell r="AX1629">
            <v>0</v>
          </cell>
          <cell r="AY1629">
            <v>0</v>
          </cell>
          <cell r="AZ1629" t="str">
            <v>ｋｇ</v>
          </cell>
          <cell r="BA1629">
            <v>0</v>
          </cell>
          <cell r="BB1629" t="str">
            <v>4.0</v>
          </cell>
        </row>
        <row r="1630">
          <cell r="A1630" t="str">
            <v/>
          </cell>
          <cell r="B1630" t="str">
            <v>11151</v>
          </cell>
          <cell r="C1630" t="str">
            <v/>
          </cell>
          <cell r="D1630" t="str">
            <v>＜畜肉類＞ぶた　［中型種肉］　ロース　赤肉　生　</v>
          </cell>
          <cell r="E1630">
            <v>0</v>
          </cell>
          <cell r="F1630">
            <v>141</v>
          </cell>
          <cell r="G1630">
            <v>71.2</v>
          </cell>
          <cell r="H1630">
            <v>22.9</v>
          </cell>
          <cell r="I1630">
            <v>4.5999999999999996</v>
          </cell>
          <cell r="J1630">
            <v>0.2</v>
          </cell>
          <cell r="K1630">
            <v>1.1000000000000001</v>
          </cell>
          <cell r="L1630">
            <v>47</v>
          </cell>
          <cell r="M1630">
            <v>380</v>
          </cell>
          <cell r="N1630">
            <v>4</v>
          </cell>
          <cell r="O1630">
            <v>26</v>
          </cell>
          <cell r="P1630">
            <v>210</v>
          </cell>
          <cell r="Q1630">
            <v>0.6</v>
          </cell>
          <cell r="R1630" t="str">
            <v>2.0</v>
          </cell>
          <cell r="S1630">
            <v>0.05</v>
          </cell>
          <cell r="T1630">
            <v>0.01</v>
          </cell>
          <cell r="U1630">
            <v>4</v>
          </cell>
          <cell r="Z1630">
            <v>4</v>
          </cell>
          <cell r="AA1630">
            <v>0.1</v>
          </cell>
          <cell r="AB1630">
            <v>0.3</v>
          </cell>
          <cell r="AC1630" t="str">
            <v>0</v>
          </cell>
          <cell r="AD1630" t="str">
            <v>0</v>
          </cell>
          <cell r="AE1630" t="str">
            <v>0</v>
          </cell>
          <cell r="AF1630">
            <v>3</v>
          </cell>
          <cell r="AG1630">
            <v>0.96</v>
          </cell>
          <cell r="AH1630">
            <v>0.15</v>
          </cell>
          <cell r="AI1630">
            <v>8.8000000000000007</v>
          </cell>
          <cell r="AJ1630">
            <v>0.43</v>
          </cell>
          <cell r="AK1630">
            <v>0.3</v>
          </cell>
          <cell r="AL1630">
            <v>1</v>
          </cell>
          <cell r="AM1630">
            <v>0.77</v>
          </cell>
          <cell r="AN1630">
            <v>1</v>
          </cell>
          <cell r="AO1630">
            <v>1.55</v>
          </cell>
          <cell r="AP1630">
            <v>1.97</v>
          </cell>
          <cell r="AQ1630">
            <v>0.39</v>
          </cell>
          <cell r="AR1630">
            <v>61</v>
          </cell>
          <cell r="AS1630">
            <v>0</v>
          </cell>
          <cell r="AT1630">
            <v>0</v>
          </cell>
          <cell r="AU1630">
            <v>0</v>
          </cell>
          <cell r="AV1630">
            <v>0.1</v>
          </cell>
          <cell r="AW1630" t="str">
            <v/>
          </cell>
          <cell r="AX1630" t="str">
            <v/>
          </cell>
          <cell r="AY1630" t="str">
            <v/>
          </cell>
          <cell r="AZ1630" t="str">
            <v>ｋｇ</v>
          </cell>
          <cell r="BA1630" t="str">
            <v/>
          </cell>
          <cell r="BB1630">
            <v>3.6</v>
          </cell>
        </row>
        <row r="1631">
          <cell r="A1631" t="str">
            <v/>
          </cell>
          <cell r="B1631" t="str">
            <v>11152</v>
          </cell>
          <cell r="C1631" t="str">
            <v/>
          </cell>
          <cell r="D1631" t="str">
            <v>＜畜肉類＞ぶた　［中型種肉］　ロース　脂身　生　</v>
          </cell>
          <cell r="E1631">
            <v>0</v>
          </cell>
          <cell r="F1631">
            <v>754</v>
          </cell>
          <cell r="G1631">
            <v>17.3</v>
          </cell>
          <cell r="H1631">
            <v>4.0999999999999996</v>
          </cell>
          <cell r="I1631">
            <v>78.3</v>
          </cell>
          <cell r="J1631" t="str">
            <v>0</v>
          </cell>
          <cell r="K1631">
            <v>0.3</v>
          </cell>
          <cell r="L1631">
            <v>15</v>
          </cell>
          <cell r="M1631">
            <v>82</v>
          </cell>
          <cell r="N1631">
            <v>1</v>
          </cell>
          <cell r="O1631">
            <v>5</v>
          </cell>
          <cell r="P1631">
            <v>45</v>
          </cell>
          <cell r="Q1631">
            <v>0.2</v>
          </cell>
          <cell r="R1631">
            <v>0.3</v>
          </cell>
          <cell r="S1631">
            <v>0.02</v>
          </cell>
          <cell r="T1631" t="str">
            <v>0</v>
          </cell>
          <cell r="U1631">
            <v>14</v>
          </cell>
          <cell r="Y1631">
            <v>0</v>
          </cell>
          <cell r="Z1631">
            <v>14</v>
          </cell>
          <cell r="AA1631">
            <v>0.1</v>
          </cell>
          <cell r="AB1631">
            <v>0.4</v>
          </cell>
          <cell r="AC1631" t="str">
            <v>0</v>
          </cell>
          <cell r="AD1631">
            <v>0.1</v>
          </cell>
          <cell r="AE1631" t="str">
            <v>0</v>
          </cell>
          <cell r="AF1631">
            <v>1</v>
          </cell>
          <cell r="AG1631">
            <v>0.19</v>
          </cell>
          <cell r="AH1631">
            <v>0.04</v>
          </cell>
          <cell r="AI1631" t="str">
            <v>2.0</v>
          </cell>
          <cell r="AJ1631">
            <v>0.08</v>
          </cell>
          <cell r="AK1631">
            <v>0.4</v>
          </cell>
          <cell r="AL1631">
            <v>1</v>
          </cell>
          <cell r="AM1631">
            <v>0.31</v>
          </cell>
          <cell r="AN1631">
            <v>1</v>
          </cell>
          <cell r="AO1631">
            <v>31.96</v>
          </cell>
          <cell r="AP1631">
            <v>34.25</v>
          </cell>
          <cell r="AQ1631">
            <v>8.02</v>
          </cell>
          <cell r="AR1631">
            <v>66</v>
          </cell>
          <cell r="AS1631">
            <v>0</v>
          </cell>
          <cell r="AT1631">
            <v>0</v>
          </cell>
          <cell r="AU1631">
            <v>0</v>
          </cell>
          <cell r="AV1631" t="str">
            <v>0</v>
          </cell>
          <cell r="AW1631" t="str">
            <v/>
          </cell>
          <cell r="AX1631" t="str">
            <v/>
          </cell>
          <cell r="AY1631" t="str">
            <v/>
          </cell>
          <cell r="AZ1631" t="str">
            <v>ｋｇ</v>
          </cell>
          <cell r="BA1631" t="str">
            <v/>
          </cell>
          <cell r="BB1631">
            <v>7.1</v>
          </cell>
        </row>
        <row r="1632">
          <cell r="A1632" t="str">
            <v>ｸﾛﾌﾞﾀﾊﾞﾗ</v>
          </cell>
          <cell r="B1632" t="str">
            <v>11153</v>
          </cell>
          <cell r="C1632" t="str">
            <v xml:space="preserve">黒豚肉 ばら </v>
          </cell>
          <cell r="D1632" t="str">
            <v>＜畜肉類＞ぶた　［中型種肉］　ばら　脂身つき　生　</v>
          </cell>
          <cell r="E1632">
            <v>0</v>
          </cell>
          <cell r="F1632">
            <v>434</v>
          </cell>
          <cell r="G1632">
            <v>45.8</v>
          </cell>
          <cell r="H1632">
            <v>13.4</v>
          </cell>
          <cell r="I1632">
            <v>40.1</v>
          </cell>
          <cell r="J1632" t="str">
            <v>0</v>
          </cell>
          <cell r="K1632">
            <v>0.7</v>
          </cell>
          <cell r="L1632">
            <v>43</v>
          </cell>
          <cell r="M1632">
            <v>220</v>
          </cell>
          <cell r="N1632">
            <v>3</v>
          </cell>
          <cell r="O1632">
            <v>14</v>
          </cell>
          <cell r="P1632">
            <v>120</v>
          </cell>
          <cell r="Q1632">
            <v>0.6</v>
          </cell>
          <cell r="R1632">
            <v>1.6</v>
          </cell>
          <cell r="S1632">
            <v>0.04</v>
          </cell>
          <cell r="T1632">
            <v>0.01</v>
          </cell>
          <cell r="U1632">
            <v>9</v>
          </cell>
          <cell r="Z1632">
            <v>9</v>
          </cell>
          <cell r="AA1632">
            <v>0.1</v>
          </cell>
          <cell r="AB1632">
            <v>0.4</v>
          </cell>
          <cell r="AC1632" t="str">
            <v>0</v>
          </cell>
          <cell r="AD1632">
            <v>0.1</v>
          </cell>
          <cell r="AE1632" t="str">
            <v>0</v>
          </cell>
          <cell r="AF1632">
            <v>1</v>
          </cell>
          <cell r="AG1632">
            <v>0.45</v>
          </cell>
          <cell r="AH1632">
            <v>0.11</v>
          </cell>
          <cell r="AI1632">
            <v>4.2</v>
          </cell>
          <cell r="AJ1632">
            <v>0.23</v>
          </cell>
          <cell r="AK1632">
            <v>0.3</v>
          </cell>
          <cell r="AL1632">
            <v>2</v>
          </cell>
          <cell r="AM1632">
            <v>0.62</v>
          </cell>
          <cell r="AN1632">
            <v>1</v>
          </cell>
          <cell r="AO1632">
            <v>15.39</v>
          </cell>
          <cell r="AP1632">
            <v>18.420000000000002</v>
          </cell>
          <cell r="AQ1632">
            <v>3.51</v>
          </cell>
          <cell r="AR1632">
            <v>70</v>
          </cell>
          <cell r="AS1632">
            <v>0</v>
          </cell>
          <cell r="AT1632">
            <v>0</v>
          </cell>
          <cell r="AU1632">
            <v>0</v>
          </cell>
          <cell r="AV1632">
            <v>0.1</v>
          </cell>
          <cell r="AW1632">
            <v>18</v>
          </cell>
          <cell r="AX1632">
            <v>0</v>
          </cell>
          <cell r="AY1632">
            <v>0</v>
          </cell>
          <cell r="AZ1632" t="str">
            <v>ｋｇ</v>
          </cell>
          <cell r="BA1632">
            <v>0</v>
          </cell>
        </row>
        <row r="1633">
          <cell r="A1633" t="str">
            <v/>
          </cell>
          <cell r="B1633" t="str">
            <v>11154</v>
          </cell>
          <cell r="C1633" t="str">
            <v/>
          </cell>
          <cell r="D1633" t="str">
            <v>＜畜肉類＞ぶた　［中型種肉］　もも　脂身つき　生　</v>
          </cell>
          <cell r="E1633">
            <v>0</v>
          </cell>
          <cell r="F1633">
            <v>225</v>
          </cell>
          <cell r="G1633">
            <v>64.2</v>
          </cell>
          <cell r="H1633">
            <v>19.5</v>
          </cell>
          <cell r="I1633">
            <v>15.1</v>
          </cell>
          <cell r="J1633">
            <v>0.2</v>
          </cell>
          <cell r="K1633" t="str">
            <v>1.0</v>
          </cell>
          <cell r="L1633">
            <v>48</v>
          </cell>
          <cell r="M1633">
            <v>330</v>
          </cell>
          <cell r="N1633">
            <v>4</v>
          </cell>
          <cell r="O1633">
            <v>22</v>
          </cell>
          <cell r="P1633">
            <v>190</v>
          </cell>
          <cell r="Q1633">
            <v>0.5</v>
          </cell>
          <cell r="R1633" t="str">
            <v>2.0</v>
          </cell>
          <cell r="S1633">
            <v>7.0000000000000007E-2</v>
          </cell>
          <cell r="T1633">
            <v>0.01</v>
          </cell>
          <cell r="U1633">
            <v>5</v>
          </cell>
          <cell r="Y1633" t="str">
            <v>0</v>
          </cell>
          <cell r="Z1633">
            <v>5</v>
          </cell>
          <cell r="AA1633">
            <v>0.1</v>
          </cell>
          <cell r="AB1633">
            <v>0.3</v>
          </cell>
          <cell r="AC1633" t="str">
            <v>0</v>
          </cell>
          <cell r="AE1633" t="str">
            <v>0</v>
          </cell>
          <cell r="AF1633">
            <v>3</v>
          </cell>
          <cell r="AG1633" t="str">
            <v>0.90</v>
          </cell>
          <cell r="AH1633">
            <v>0.19</v>
          </cell>
          <cell r="AI1633">
            <v>7.2</v>
          </cell>
          <cell r="AJ1633">
            <v>0.37</v>
          </cell>
          <cell r="AK1633">
            <v>0.3</v>
          </cell>
          <cell r="AL1633">
            <v>1</v>
          </cell>
          <cell r="AM1633">
            <v>0.92</v>
          </cell>
          <cell r="AN1633">
            <v>1</v>
          </cell>
          <cell r="AO1633">
            <v>5.47</v>
          </cell>
          <cell r="AP1633">
            <v>6.71</v>
          </cell>
          <cell r="AQ1633">
            <v>1.52</v>
          </cell>
          <cell r="AR1633">
            <v>71</v>
          </cell>
          <cell r="AS1633">
            <v>0</v>
          </cell>
          <cell r="AT1633">
            <v>0</v>
          </cell>
          <cell r="AU1633">
            <v>0</v>
          </cell>
          <cell r="AV1633">
            <v>0.1</v>
          </cell>
          <cell r="AW1633" t="str">
            <v/>
          </cell>
          <cell r="AX1633" t="str">
            <v/>
          </cell>
          <cell r="AY1633" t="str">
            <v/>
          </cell>
          <cell r="AZ1633" t="str">
            <v>ｋｇ</v>
          </cell>
          <cell r="BA1633" t="str">
            <v/>
          </cell>
        </row>
        <row r="1634">
          <cell r="A1634" t="str">
            <v>ｸﾛﾌﾞﾀﾓﾓ</v>
          </cell>
          <cell r="B1634" t="str">
            <v>11155</v>
          </cell>
          <cell r="C1634" t="str">
            <v xml:space="preserve">黒豚肉 もも </v>
          </cell>
          <cell r="D1634" t="str">
            <v>＜畜肉類＞ぶた　［中型種肉］　もも　皮下脂肪なし　生　</v>
          </cell>
          <cell r="E1634">
            <v>0</v>
          </cell>
          <cell r="F1634">
            <v>164</v>
          </cell>
          <cell r="G1634">
            <v>69.599999999999994</v>
          </cell>
          <cell r="H1634">
            <v>21.3</v>
          </cell>
          <cell r="I1634">
            <v>7.8</v>
          </cell>
          <cell r="J1634">
            <v>0.2</v>
          </cell>
          <cell r="K1634">
            <v>1.1000000000000001</v>
          </cell>
          <cell r="L1634">
            <v>51</v>
          </cell>
          <cell r="M1634">
            <v>360</v>
          </cell>
          <cell r="N1634">
            <v>4</v>
          </cell>
          <cell r="O1634">
            <v>24</v>
          </cell>
          <cell r="P1634">
            <v>200</v>
          </cell>
          <cell r="Q1634">
            <v>0.5</v>
          </cell>
          <cell r="R1634">
            <v>2.2000000000000002</v>
          </cell>
          <cell r="S1634">
            <v>7.0000000000000007E-2</v>
          </cell>
          <cell r="T1634">
            <v>0.01</v>
          </cell>
          <cell r="U1634">
            <v>4</v>
          </cell>
          <cell r="Y1634" t="str">
            <v>0</v>
          </cell>
          <cell r="Z1634">
            <v>4</v>
          </cell>
          <cell r="AA1634">
            <v>0.1</v>
          </cell>
          <cell r="AB1634">
            <v>0.3</v>
          </cell>
          <cell r="AC1634" t="str">
            <v>0</v>
          </cell>
          <cell r="AE1634" t="str">
            <v>0</v>
          </cell>
          <cell r="AF1634">
            <v>4</v>
          </cell>
          <cell r="AG1634">
            <v>0.98</v>
          </cell>
          <cell r="AH1634" t="str">
            <v>0.20</v>
          </cell>
          <cell r="AI1634">
            <v>7.8</v>
          </cell>
          <cell r="AJ1634" t="str">
            <v>0.40</v>
          </cell>
          <cell r="AK1634">
            <v>0.3</v>
          </cell>
          <cell r="AL1634">
            <v>1</v>
          </cell>
          <cell r="AM1634">
            <v>0.99</v>
          </cell>
          <cell r="AN1634">
            <v>1</v>
          </cell>
          <cell r="AO1634">
            <v>2.69</v>
          </cell>
          <cell r="AP1634">
            <v>3.37</v>
          </cell>
          <cell r="AQ1634">
            <v>0.75</v>
          </cell>
          <cell r="AR1634">
            <v>70</v>
          </cell>
          <cell r="AS1634">
            <v>0</v>
          </cell>
          <cell r="AT1634">
            <v>0</v>
          </cell>
          <cell r="AU1634">
            <v>0</v>
          </cell>
          <cell r="AV1634">
            <v>0.1</v>
          </cell>
          <cell r="AW1634">
            <v>18</v>
          </cell>
          <cell r="AX1634">
            <v>0</v>
          </cell>
          <cell r="AY1634">
            <v>0</v>
          </cell>
          <cell r="AZ1634" t="str">
            <v>ｋｇ</v>
          </cell>
          <cell r="BA1634">
            <v>0</v>
          </cell>
        </row>
        <row r="1635">
          <cell r="A1635" t="str">
            <v/>
          </cell>
          <cell r="B1635" t="str">
            <v>11156</v>
          </cell>
          <cell r="C1635" t="str">
            <v/>
          </cell>
          <cell r="D1635" t="str">
            <v>＜畜肉類＞ぶた　［中型種肉］　もも　赤肉　生　</v>
          </cell>
          <cell r="E1635">
            <v>0</v>
          </cell>
          <cell r="F1635">
            <v>143</v>
          </cell>
          <cell r="G1635">
            <v>71.5</v>
          </cell>
          <cell r="H1635">
            <v>21.9</v>
          </cell>
          <cell r="I1635">
            <v>5.3</v>
          </cell>
          <cell r="J1635">
            <v>0.2</v>
          </cell>
          <cell r="K1635">
            <v>1.1000000000000001</v>
          </cell>
          <cell r="L1635">
            <v>53</v>
          </cell>
          <cell r="M1635">
            <v>370</v>
          </cell>
          <cell r="N1635">
            <v>4</v>
          </cell>
          <cell r="O1635">
            <v>25</v>
          </cell>
          <cell r="P1635">
            <v>210</v>
          </cell>
          <cell r="Q1635">
            <v>0.9</v>
          </cell>
          <cell r="R1635">
            <v>2.2999999999999998</v>
          </cell>
          <cell r="S1635">
            <v>7.0000000000000007E-2</v>
          </cell>
          <cell r="T1635">
            <v>0.01</v>
          </cell>
          <cell r="U1635">
            <v>4</v>
          </cell>
          <cell r="Z1635">
            <v>4</v>
          </cell>
          <cell r="AA1635">
            <v>0.1</v>
          </cell>
          <cell r="AB1635">
            <v>0.3</v>
          </cell>
          <cell r="AC1635" t="str">
            <v>0</v>
          </cell>
          <cell r="AE1635" t="str">
            <v>0</v>
          </cell>
          <cell r="AF1635">
            <v>4</v>
          </cell>
          <cell r="AG1635">
            <v>1.01</v>
          </cell>
          <cell r="AH1635">
            <v>0.21</v>
          </cell>
          <cell r="AI1635">
            <v>8.1</v>
          </cell>
          <cell r="AJ1635">
            <v>0.42</v>
          </cell>
          <cell r="AK1635">
            <v>0.3</v>
          </cell>
          <cell r="AL1635">
            <v>1</v>
          </cell>
          <cell r="AM1635">
            <v>1.02</v>
          </cell>
          <cell r="AN1635">
            <v>1</v>
          </cell>
          <cell r="AO1635">
            <v>1.74</v>
          </cell>
          <cell r="AP1635">
            <v>2.2200000000000002</v>
          </cell>
          <cell r="AQ1635">
            <v>0.48</v>
          </cell>
          <cell r="AR1635">
            <v>70</v>
          </cell>
          <cell r="AS1635">
            <v>0</v>
          </cell>
          <cell r="AT1635">
            <v>0</v>
          </cell>
          <cell r="AU1635">
            <v>0</v>
          </cell>
          <cell r="AV1635">
            <v>0.1</v>
          </cell>
          <cell r="AW1635" t="str">
            <v/>
          </cell>
          <cell r="AX1635" t="str">
            <v/>
          </cell>
          <cell r="AY1635" t="str">
            <v/>
          </cell>
          <cell r="AZ1635" t="str">
            <v>ｋｇ</v>
          </cell>
          <cell r="BA1635" t="str">
            <v/>
          </cell>
        </row>
        <row r="1636">
          <cell r="A1636" t="str">
            <v/>
          </cell>
          <cell r="B1636" t="str">
            <v>11157</v>
          </cell>
          <cell r="C1636" t="str">
            <v/>
          </cell>
          <cell r="D1636" t="str">
            <v>＜畜肉類＞ぶた　［中型種肉］　もも　脂身　生　</v>
          </cell>
          <cell r="E1636">
            <v>0</v>
          </cell>
          <cell r="F1636">
            <v>716</v>
          </cell>
          <cell r="G1636">
            <v>20.7</v>
          </cell>
          <cell r="H1636">
            <v>5.2</v>
          </cell>
          <cell r="I1636">
            <v>73.8</v>
          </cell>
          <cell r="J1636" t="str">
            <v>0</v>
          </cell>
          <cell r="K1636">
            <v>0.3</v>
          </cell>
          <cell r="L1636">
            <v>18</v>
          </cell>
          <cell r="M1636">
            <v>110</v>
          </cell>
          <cell r="N1636">
            <v>1</v>
          </cell>
          <cell r="O1636">
            <v>6</v>
          </cell>
          <cell r="P1636">
            <v>58</v>
          </cell>
          <cell r="Q1636">
            <v>0.5</v>
          </cell>
          <cell r="R1636">
            <v>0.4</v>
          </cell>
          <cell r="S1636">
            <v>0.03</v>
          </cell>
          <cell r="T1636">
            <v>0.01</v>
          </cell>
          <cell r="U1636">
            <v>13</v>
          </cell>
          <cell r="Y1636">
            <v>0</v>
          </cell>
          <cell r="Z1636">
            <v>13</v>
          </cell>
          <cell r="AA1636">
            <v>0.1</v>
          </cell>
          <cell r="AB1636">
            <v>0.3</v>
          </cell>
          <cell r="AC1636" t="str">
            <v>0</v>
          </cell>
          <cell r="AD1636">
            <v>0.1</v>
          </cell>
          <cell r="AE1636" t="str">
            <v>0</v>
          </cell>
          <cell r="AF1636">
            <v>1</v>
          </cell>
          <cell r="AG1636">
            <v>0.23</v>
          </cell>
          <cell r="AH1636">
            <v>0.04</v>
          </cell>
          <cell r="AI1636" t="str">
            <v>2.0</v>
          </cell>
          <cell r="AJ1636">
            <v>0.08</v>
          </cell>
          <cell r="AK1636">
            <v>0.3</v>
          </cell>
          <cell r="AL1636">
            <v>1</v>
          </cell>
          <cell r="AM1636" t="str">
            <v>0.30</v>
          </cell>
          <cell r="AN1636" t="str">
            <v>0</v>
          </cell>
          <cell r="AO1636">
            <v>27.78</v>
          </cell>
          <cell r="AP1636" t="str">
            <v>33.60</v>
          </cell>
          <cell r="AQ1636">
            <v>7.73</v>
          </cell>
          <cell r="AR1636">
            <v>81</v>
          </cell>
          <cell r="AS1636">
            <v>0</v>
          </cell>
          <cell r="AT1636">
            <v>0</v>
          </cell>
          <cell r="AU1636">
            <v>0</v>
          </cell>
          <cell r="AV1636" t="str">
            <v>0</v>
          </cell>
          <cell r="AW1636" t="str">
            <v/>
          </cell>
          <cell r="AX1636" t="str">
            <v/>
          </cell>
          <cell r="AY1636" t="str">
            <v/>
          </cell>
          <cell r="AZ1636" t="str">
            <v>ｋｇ</v>
          </cell>
          <cell r="BA1636" t="str">
            <v/>
          </cell>
        </row>
        <row r="1637">
          <cell r="A1637" t="str">
            <v/>
          </cell>
          <cell r="B1637" t="str">
            <v>11158</v>
          </cell>
          <cell r="C1637" t="str">
            <v/>
          </cell>
          <cell r="D1637" t="str">
            <v>＜畜肉類＞ぶた　［中型種肉］　そともも　脂身つき　生　</v>
          </cell>
          <cell r="E1637">
            <v>0</v>
          </cell>
          <cell r="F1637">
            <v>268</v>
          </cell>
          <cell r="G1637">
            <v>60.6</v>
          </cell>
          <cell r="H1637" t="str">
            <v>18.0</v>
          </cell>
          <cell r="I1637">
            <v>20.3</v>
          </cell>
          <cell r="J1637">
            <v>0.2</v>
          </cell>
          <cell r="K1637">
            <v>0.9</v>
          </cell>
          <cell r="L1637">
            <v>49</v>
          </cell>
          <cell r="M1637">
            <v>320</v>
          </cell>
          <cell r="N1637">
            <v>4</v>
          </cell>
          <cell r="O1637">
            <v>21</v>
          </cell>
          <cell r="P1637">
            <v>170</v>
          </cell>
          <cell r="Q1637">
            <v>0.6</v>
          </cell>
          <cell r="R1637">
            <v>2.2000000000000002</v>
          </cell>
          <cell r="S1637">
            <v>0.08</v>
          </cell>
          <cell r="T1637">
            <v>0.02</v>
          </cell>
          <cell r="U1637">
            <v>4</v>
          </cell>
          <cell r="Y1637" t="str">
            <v>0</v>
          </cell>
          <cell r="Z1637">
            <v>4</v>
          </cell>
          <cell r="AB1637">
            <v>0.3</v>
          </cell>
          <cell r="AC1637" t="str">
            <v>0</v>
          </cell>
          <cell r="AE1637" t="str">
            <v>0</v>
          </cell>
          <cell r="AG1637" t="str">
            <v>0.70</v>
          </cell>
          <cell r="AH1637">
            <v>0.18</v>
          </cell>
          <cell r="AI1637">
            <v>5.7</v>
          </cell>
          <cell r="AJ1637">
            <v>0.34</v>
          </cell>
          <cell r="AK1637">
            <v>0.3</v>
          </cell>
          <cell r="AL1637">
            <v>1</v>
          </cell>
          <cell r="AM1637">
            <v>0.76</v>
          </cell>
          <cell r="AN1637">
            <v>1</v>
          </cell>
          <cell r="AO1637">
            <v>7.05</v>
          </cell>
          <cell r="AP1637">
            <v>9.73</v>
          </cell>
          <cell r="AQ1637">
            <v>1.95</v>
          </cell>
          <cell r="AR1637">
            <v>70</v>
          </cell>
          <cell r="AS1637">
            <v>0</v>
          </cell>
          <cell r="AT1637">
            <v>0</v>
          </cell>
          <cell r="AU1637">
            <v>0</v>
          </cell>
          <cell r="AV1637">
            <v>0.1</v>
          </cell>
          <cell r="AW1637" t="str">
            <v/>
          </cell>
          <cell r="AX1637" t="str">
            <v/>
          </cell>
          <cell r="AY1637" t="str">
            <v/>
          </cell>
          <cell r="AZ1637" t="str">
            <v>ｋｇ</v>
          </cell>
          <cell r="BA1637" t="str">
            <v/>
          </cell>
        </row>
        <row r="1638">
          <cell r="A1638" t="str">
            <v>ｸﾛﾌﾞﾀｿﾄﾓﾓ</v>
          </cell>
          <cell r="B1638" t="str">
            <v>11159</v>
          </cell>
          <cell r="C1638" t="str">
            <v xml:space="preserve">黒豚肉 そともも </v>
          </cell>
          <cell r="D1638" t="str">
            <v>＜畜肉類＞ぶた　［中型種肉］　そともも　皮下脂肪なし　生　</v>
          </cell>
          <cell r="E1638">
            <v>0</v>
          </cell>
          <cell r="F1638">
            <v>169</v>
          </cell>
          <cell r="G1638">
            <v>69.2</v>
          </cell>
          <cell r="H1638" t="str">
            <v>21.0</v>
          </cell>
          <cell r="I1638">
            <v>8.5</v>
          </cell>
          <cell r="J1638">
            <v>0.2</v>
          </cell>
          <cell r="K1638">
            <v>1.1000000000000001</v>
          </cell>
          <cell r="L1638">
            <v>55</v>
          </cell>
          <cell r="M1638">
            <v>360</v>
          </cell>
          <cell r="N1638">
            <v>4</v>
          </cell>
          <cell r="O1638">
            <v>25</v>
          </cell>
          <cell r="P1638">
            <v>190</v>
          </cell>
          <cell r="Q1638">
            <v>0.5</v>
          </cell>
          <cell r="R1638">
            <v>2.6</v>
          </cell>
          <cell r="S1638">
            <v>0.09</v>
          </cell>
          <cell r="T1638">
            <v>0.02</v>
          </cell>
          <cell r="U1638">
            <v>3</v>
          </cell>
          <cell r="Y1638" t="str">
            <v>0</v>
          </cell>
          <cell r="Z1638">
            <v>3</v>
          </cell>
          <cell r="AB1638">
            <v>0.3</v>
          </cell>
          <cell r="AC1638" t="str">
            <v>0</v>
          </cell>
          <cell r="AE1638" t="str">
            <v>0</v>
          </cell>
          <cell r="AG1638">
            <v>0.81</v>
          </cell>
          <cell r="AH1638">
            <v>0.21</v>
          </cell>
          <cell r="AI1638">
            <v>6.5</v>
          </cell>
          <cell r="AJ1638">
            <v>0.41</v>
          </cell>
          <cell r="AK1638">
            <v>0.3</v>
          </cell>
          <cell r="AL1638">
            <v>1</v>
          </cell>
          <cell r="AM1638">
            <v>0.86</v>
          </cell>
          <cell r="AN1638">
            <v>1</v>
          </cell>
          <cell r="AO1638">
            <v>2.83</v>
          </cell>
          <cell r="AP1638">
            <v>3.99</v>
          </cell>
          <cell r="AQ1638">
            <v>0.79</v>
          </cell>
          <cell r="AR1638">
            <v>68</v>
          </cell>
          <cell r="AS1638">
            <v>0</v>
          </cell>
          <cell r="AT1638">
            <v>0</v>
          </cell>
          <cell r="AU1638">
            <v>0</v>
          </cell>
          <cell r="AV1638">
            <v>0.1</v>
          </cell>
          <cell r="AW1638">
            <v>18</v>
          </cell>
          <cell r="AX1638">
            <v>0</v>
          </cell>
          <cell r="AY1638">
            <v>0</v>
          </cell>
          <cell r="AZ1638" t="str">
            <v>ｋｇ</v>
          </cell>
          <cell r="BA1638">
            <v>0</v>
          </cell>
        </row>
        <row r="1639">
          <cell r="A1639" t="str">
            <v/>
          </cell>
          <cell r="B1639" t="str">
            <v>11160</v>
          </cell>
          <cell r="C1639" t="str">
            <v/>
          </cell>
          <cell r="D1639" t="str">
            <v>＜畜肉類＞ぶた　［中型種肉］　そともも　赤肉　生　</v>
          </cell>
          <cell r="E1639">
            <v>0</v>
          </cell>
          <cell r="F1639">
            <v>138</v>
          </cell>
          <cell r="G1639" t="str">
            <v>72.0</v>
          </cell>
          <cell r="H1639">
            <v>21.9</v>
          </cell>
          <cell r="I1639">
            <v>4.8</v>
          </cell>
          <cell r="J1639">
            <v>0.2</v>
          </cell>
          <cell r="K1639">
            <v>1.1000000000000001</v>
          </cell>
          <cell r="L1639">
            <v>57</v>
          </cell>
          <cell r="M1639">
            <v>380</v>
          </cell>
          <cell r="N1639">
            <v>4</v>
          </cell>
          <cell r="O1639">
            <v>26</v>
          </cell>
          <cell r="P1639">
            <v>200</v>
          </cell>
          <cell r="Q1639">
            <v>1.1000000000000001</v>
          </cell>
          <cell r="R1639">
            <v>2.7</v>
          </cell>
          <cell r="S1639">
            <v>0.09</v>
          </cell>
          <cell r="T1639">
            <v>0.02</v>
          </cell>
          <cell r="U1639">
            <v>3</v>
          </cell>
          <cell r="Z1639">
            <v>3</v>
          </cell>
          <cell r="AA1639" t="str">
            <v>0</v>
          </cell>
          <cell r="AB1639">
            <v>0.3</v>
          </cell>
          <cell r="AC1639" t="str">
            <v>0</v>
          </cell>
          <cell r="AD1639" t="str">
            <v>0</v>
          </cell>
          <cell r="AE1639" t="str">
            <v>0</v>
          </cell>
          <cell r="AF1639" t="str">
            <v>0</v>
          </cell>
          <cell r="AG1639">
            <v>0.84</v>
          </cell>
          <cell r="AH1639">
            <v>0.22</v>
          </cell>
          <cell r="AI1639">
            <v>6.7</v>
          </cell>
          <cell r="AJ1639">
            <v>0.43</v>
          </cell>
          <cell r="AK1639">
            <v>0.3</v>
          </cell>
          <cell r="AL1639">
            <v>1</v>
          </cell>
          <cell r="AM1639">
            <v>0.89</v>
          </cell>
          <cell r="AN1639">
            <v>1</v>
          </cell>
          <cell r="AO1639" t="str">
            <v>1.50</v>
          </cell>
          <cell r="AP1639">
            <v>2.1800000000000002</v>
          </cell>
          <cell r="AQ1639">
            <v>0.43</v>
          </cell>
          <cell r="AR1639">
            <v>68</v>
          </cell>
          <cell r="AS1639">
            <v>0</v>
          </cell>
          <cell r="AT1639">
            <v>0</v>
          </cell>
          <cell r="AU1639">
            <v>0</v>
          </cell>
          <cell r="AV1639">
            <v>0.1</v>
          </cell>
          <cell r="AW1639" t="str">
            <v/>
          </cell>
          <cell r="AX1639" t="str">
            <v/>
          </cell>
          <cell r="AY1639" t="str">
            <v/>
          </cell>
          <cell r="AZ1639" t="str">
            <v>ｋｇ</v>
          </cell>
          <cell r="BA1639" t="str">
            <v/>
          </cell>
        </row>
        <row r="1640">
          <cell r="A1640" t="str">
            <v/>
          </cell>
          <cell r="B1640" t="str">
            <v>11161</v>
          </cell>
          <cell r="C1640" t="str">
            <v/>
          </cell>
          <cell r="D1640" t="str">
            <v>＜畜肉類＞ぶた　［中型種肉］　そともも　脂身　生　</v>
          </cell>
          <cell r="E1640">
            <v>0</v>
          </cell>
          <cell r="F1640">
            <v>703</v>
          </cell>
          <cell r="G1640">
            <v>22.2</v>
          </cell>
          <cell r="H1640">
            <v>4.9000000000000004</v>
          </cell>
          <cell r="I1640">
            <v>72.5</v>
          </cell>
          <cell r="J1640" t="str">
            <v>0</v>
          </cell>
          <cell r="K1640">
            <v>0.4</v>
          </cell>
          <cell r="L1640">
            <v>21</v>
          </cell>
          <cell r="M1640">
            <v>120</v>
          </cell>
          <cell r="N1640">
            <v>1</v>
          </cell>
          <cell r="O1640">
            <v>6</v>
          </cell>
          <cell r="P1640">
            <v>63</v>
          </cell>
          <cell r="Q1640">
            <v>0.5</v>
          </cell>
          <cell r="R1640">
            <v>0.5</v>
          </cell>
          <cell r="S1640">
            <v>0.03</v>
          </cell>
          <cell r="T1640" t="str">
            <v>0</v>
          </cell>
          <cell r="U1640">
            <v>10</v>
          </cell>
          <cell r="Y1640">
            <v>0</v>
          </cell>
          <cell r="Z1640">
            <v>10</v>
          </cell>
          <cell r="AA1640">
            <v>0.1</v>
          </cell>
          <cell r="AB1640">
            <v>0.3</v>
          </cell>
          <cell r="AC1640" t="str">
            <v>0</v>
          </cell>
          <cell r="AD1640">
            <v>0.1</v>
          </cell>
          <cell r="AE1640" t="str">
            <v>0</v>
          </cell>
          <cell r="AF1640">
            <v>1</v>
          </cell>
          <cell r="AG1640">
            <v>0.24</v>
          </cell>
          <cell r="AH1640">
            <v>0.05</v>
          </cell>
          <cell r="AI1640">
            <v>2.5</v>
          </cell>
          <cell r="AJ1640">
            <v>0.01</v>
          </cell>
          <cell r="AK1640">
            <v>0.3</v>
          </cell>
          <cell r="AL1640">
            <v>1</v>
          </cell>
          <cell r="AM1640">
            <v>0.31</v>
          </cell>
          <cell r="AN1640" t="str">
            <v>0</v>
          </cell>
          <cell r="AO1640">
            <v>25.75</v>
          </cell>
          <cell r="AP1640">
            <v>35.15</v>
          </cell>
          <cell r="AQ1640">
            <v>7.05</v>
          </cell>
          <cell r="AR1640">
            <v>79</v>
          </cell>
          <cell r="AS1640">
            <v>0</v>
          </cell>
          <cell r="AT1640">
            <v>0</v>
          </cell>
          <cell r="AU1640">
            <v>0</v>
          </cell>
          <cell r="AV1640">
            <v>0.1</v>
          </cell>
          <cell r="AW1640" t="str">
            <v/>
          </cell>
          <cell r="AX1640" t="str">
            <v/>
          </cell>
          <cell r="AY1640" t="str">
            <v/>
          </cell>
          <cell r="AZ1640" t="str">
            <v>ｋｇ</v>
          </cell>
          <cell r="BA1640" t="str">
            <v/>
          </cell>
        </row>
        <row r="1641">
          <cell r="A1641" t="str">
            <v>ｸﾛﾌﾞﾀﾋﾚ</v>
          </cell>
          <cell r="B1641" t="str">
            <v>11162</v>
          </cell>
          <cell r="C1641" t="str">
            <v xml:space="preserve">黒豚肉 ヒレ </v>
          </cell>
          <cell r="D1641" t="str">
            <v>＜畜肉類＞ぶた　［中型種肉］　ヒレ　赤肉　生　</v>
          </cell>
          <cell r="E1641">
            <v>0</v>
          </cell>
          <cell r="F1641">
            <v>112</v>
          </cell>
          <cell r="G1641">
            <v>74.2</v>
          </cell>
          <cell r="H1641">
            <v>22.7</v>
          </cell>
          <cell r="I1641">
            <v>1.7</v>
          </cell>
          <cell r="J1641">
            <v>0.1</v>
          </cell>
          <cell r="K1641">
            <v>1.3</v>
          </cell>
          <cell r="L1641">
            <v>48</v>
          </cell>
          <cell r="M1641">
            <v>400</v>
          </cell>
          <cell r="N1641">
            <v>4</v>
          </cell>
          <cell r="O1641">
            <v>28</v>
          </cell>
          <cell r="P1641">
            <v>220</v>
          </cell>
          <cell r="Q1641">
            <v>1.2</v>
          </cell>
          <cell r="R1641">
            <v>2.2999999999999998</v>
          </cell>
          <cell r="S1641">
            <v>0.09</v>
          </cell>
          <cell r="T1641">
            <v>0.02</v>
          </cell>
          <cell r="U1641">
            <v>2</v>
          </cell>
          <cell r="Z1641">
            <v>2</v>
          </cell>
          <cell r="AA1641" t="str">
            <v>0</v>
          </cell>
          <cell r="AB1641">
            <v>0.3</v>
          </cell>
          <cell r="AC1641" t="str">
            <v>0</v>
          </cell>
          <cell r="AD1641" t="str">
            <v>0</v>
          </cell>
          <cell r="AE1641" t="str">
            <v>0</v>
          </cell>
          <cell r="AF1641" t="str">
            <v>0</v>
          </cell>
          <cell r="AG1641">
            <v>1.22</v>
          </cell>
          <cell r="AH1641">
            <v>0.25</v>
          </cell>
          <cell r="AI1641">
            <v>5.4</v>
          </cell>
          <cell r="AJ1641">
            <v>0.48</v>
          </cell>
          <cell r="AK1641">
            <v>0.2</v>
          </cell>
          <cell r="AL1641">
            <v>1</v>
          </cell>
          <cell r="AM1641" t="str">
            <v>0.90</v>
          </cell>
          <cell r="AN1641">
            <v>1</v>
          </cell>
          <cell r="AO1641">
            <v>0.48</v>
          </cell>
          <cell r="AP1641">
            <v>0.55000000000000004</v>
          </cell>
          <cell r="AQ1641">
            <v>0.24</v>
          </cell>
          <cell r="AR1641">
            <v>65</v>
          </cell>
          <cell r="AS1641">
            <v>0</v>
          </cell>
          <cell r="AT1641">
            <v>0</v>
          </cell>
          <cell r="AU1641">
            <v>0</v>
          </cell>
          <cell r="AV1641">
            <v>0.1</v>
          </cell>
          <cell r="AW1641">
            <v>18</v>
          </cell>
          <cell r="AX1641">
            <v>0</v>
          </cell>
          <cell r="AY1641">
            <v>0</v>
          </cell>
          <cell r="AZ1641" t="str">
            <v>ｋｇ</v>
          </cell>
          <cell r="BA1641">
            <v>0</v>
          </cell>
        </row>
        <row r="1642">
          <cell r="A1642" t="str">
            <v>ﾌﾞﾀﾋｷﾆｸ</v>
          </cell>
          <cell r="B1642" t="str">
            <v>11163</v>
          </cell>
          <cell r="C1642" t="str">
            <v xml:space="preserve">豚ひき肉 </v>
          </cell>
          <cell r="D1642" t="str">
            <v>＜畜肉類＞ぶた　［ひき肉］　生　　</v>
          </cell>
          <cell r="E1642">
            <v>0</v>
          </cell>
          <cell r="F1642">
            <v>236</v>
          </cell>
          <cell r="G1642">
            <v>64.8</v>
          </cell>
          <cell r="H1642">
            <v>17.7</v>
          </cell>
          <cell r="I1642">
            <v>17.2</v>
          </cell>
          <cell r="J1642">
            <v>0.1</v>
          </cell>
          <cell r="K1642">
            <v>0.9</v>
          </cell>
          <cell r="L1642">
            <v>57</v>
          </cell>
          <cell r="M1642">
            <v>290</v>
          </cell>
          <cell r="N1642">
            <v>6</v>
          </cell>
          <cell r="O1642">
            <v>20</v>
          </cell>
          <cell r="P1642">
            <v>120</v>
          </cell>
          <cell r="Q1642" t="str">
            <v>1.0</v>
          </cell>
          <cell r="R1642">
            <v>2.8</v>
          </cell>
          <cell r="S1642">
            <v>7.0000000000000007E-2</v>
          </cell>
          <cell r="T1642">
            <v>0.01</v>
          </cell>
          <cell r="U1642">
            <v>9</v>
          </cell>
          <cell r="V1642" t="str">
            <v>0</v>
          </cell>
          <cell r="W1642" t="str">
            <v>0</v>
          </cell>
          <cell r="X1642" t="str">
            <v>0</v>
          </cell>
          <cell r="Y1642" t="str">
            <v>0</v>
          </cell>
          <cell r="Z1642">
            <v>9</v>
          </cell>
          <cell r="AA1642">
            <v>0.4</v>
          </cell>
          <cell r="AB1642">
            <v>0.5</v>
          </cell>
          <cell r="AC1642" t="str">
            <v>0</v>
          </cell>
          <cell r="AD1642" t="str">
            <v>0</v>
          </cell>
          <cell r="AE1642" t="str">
            <v>0</v>
          </cell>
          <cell r="AF1642">
            <v>5</v>
          </cell>
          <cell r="AG1642">
            <v>0.69</v>
          </cell>
          <cell r="AH1642">
            <v>0.22</v>
          </cell>
          <cell r="AI1642">
            <v>5.5</v>
          </cell>
          <cell r="AJ1642">
            <v>0.36</v>
          </cell>
          <cell r="AK1642">
            <v>0.6</v>
          </cell>
          <cell r="AL1642">
            <v>2</v>
          </cell>
          <cell r="AM1642">
            <v>1.22</v>
          </cell>
          <cell r="AN1642">
            <v>1</v>
          </cell>
          <cell r="AO1642">
            <v>6.24</v>
          </cell>
          <cell r="AP1642">
            <v>7.55</v>
          </cell>
          <cell r="AQ1642">
            <v>1.62</v>
          </cell>
          <cell r="AR1642">
            <v>74</v>
          </cell>
          <cell r="AS1642">
            <v>0</v>
          </cell>
          <cell r="AT1642">
            <v>0</v>
          </cell>
          <cell r="AU1642">
            <v>0</v>
          </cell>
          <cell r="AV1642">
            <v>0.1</v>
          </cell>
          <cell r="AW1642">
            <v>18</v>
          </cell>
          <cell r="AX1642" t="str">
            <v>精肉</v>
          </cell>
          <cell r="AY1642">
            <v>1000</v>
          </cell>
          <cell r="AZ1642" t="str">
            <v>ｋｇ</v>
          </cell>
          <cell r="BA1642" t="str">
            <v>11163</v>
          </cell>
          <cell r="BB1642">
            <v>3.3</v>
          </cell>
        </row>
        <row r="1643">
          <cell r="A1643" t="str">
            <v/>
          </cell>
          <cell r="B1643" t="str">
            <v>11280</v>
          </cell>
          <cell r="C1643" t="str">
            <v/>
          </cell>
          <cell r="D1643" t="str">
            <v>＜畜肉類＞ぶた　［ひき肉］　焼き　　</v>
          </cell>
          <cell r="E1643">
            <v>0</v>
          </cell>
          <cell r="F1643">
            <v>311</v>
          </cell>
          <cell r="G1643">
            <v>51.5</v>
          </cell>
          <cell r="H1643">
            <v>25.7</v>
          </cell>
          <cell r="I1643">
            <v>21.5</v>
          </cell>
          <cell r="J1643">
            <v>0.1</v>
          </cell>
          <cell r="K1643">
            <v>1.3</v>
          </cell>
          <cell r="L1643">
            <v>80</v>
          </cell>
          <cell r="M1643">
            <v>440</v>
          </cell>
          <cell r="N1643">
            <v>7</v>
          </cell>
          <cell r="O1643">
            <v>29</v>
          </cell>
          <cell r="P1643">
            <v>170</v>
          </cell>
          <cell r="Q1643">
            <v>1.6</v>
          </cell>
          <cell r="R1643">
            <v>3.7</v>
          </cell>
          <cell r="S1643">
            <v>0.09</v>
          </cell>
          <cell r="T1643">
            <v>0.03</v>
          </cell>
          <cell r="U1643">
            <v>10</v>
          </cell>
          <cell r="V1643" t="str">
            <v>0</v>
          </cell>
          <cell r="W1643" t="str">
            <v>0</v>
          </cell>
          <cell r="X1643" t="str">
            <v>0</v>
          </cell>
          <cell r="Y1643" t="str">
            <v>0</v>
          </cell>
          <cell r="Z1643">
            <v>10</v>
          </cell>
          <cell r="AA1643">
            <v>0.4</v>
          </cell>
          <cell r="AB1643">
            <v>0.5</v>
          </cell>
          <cell r="AC1643" t="str">
            <v>0</v>
          </cell>
          <cell r="AE1643" t="str">
            <v>0</v>
          </cell>
          <cell r="AF1643">
            <v>5</v>
          </cell>
          <cell r="AG1643">
            <v>0.94</v>
          </cell>
          <cell r="AH1643" t="str">
            <v>0.30</v>
          </cell>
          <cell r="AI1643">
            <v>8.1</v>
          </cell>
          <cell r="AJ1643">
            <v>0.42</v>
          </cell>
          <cell r="AK1643">
            <v>0.9</v>
          </cell>
          <cell r="AL1643">
            <v>1</v>
          </cell>
          <cell r="AM1643">
            <v>1.61</v>
          </cell>
          <cell r="AN1643">
            <v>1</v>
          </cell>
          <cell r="AO1643">
            <v>7.64</v>
          </cell>
          <cell r="AP1643" t="str">
            <v>9.60</v>
          </cell>
          <cell r="AQ1643">
            <v>1.82</v>
          </cell>
          <cell r="AR1643">
            <v>94</v>
          </cell>
          <cell r="AS1643">
            <v>0</v>
          </cell>
          <cell r="AT1643">
            <v>0</v>
          </cell>
          <cell r="AU1643">
            <v>0</v>
          </cell>
          <cell r="AV1643">
            <v>0.2</v>
          </cell>
          <cell r="AW1643" t="str">
            <v/>
          </cell>
          <cell r="AX1643" t="str">
            <v/>
          </cell>
          <cell r="AY1643" t="str">
            <v/>
          </cell>
          <cell r="AZ1643" t="str">
            <v>ｋｇ</v>
          </cell>
          <cell r="BA1643" t="str">
            <v/>
          </cell>
          <cell r="BB1643" t="str">
            <v>5.0</v>
          </cell>
        </row>
        <row r="1644">
          <cell r="A1644" t="str">
            <v>ﾌﾞﾀﾀﾝ</v>
          </cell>
          <cell r="B1644" t="str">
            <v>11164</v>
          </cell>
          <cell r="C1644" t="str">
            <v xml:space="preserve">豚肉 タン </v>
          </cell>
          <cell r="D1644" t="str">
            <v>＜畜肉類＞ぶた　［副生物］　舌　生　</v>
          </cell>
          <cell r="E1644">
            <v>0</v>
          </cell>
          <cell r="F1644">
            <v>221</v>
          </cell>
          <cell r="G1644">
            <v>66.7</v>
          </cell>
          <cell r="H1644">
            <v>15.9</v>
          </cell>
          <cell r="I1644">
            <v>16.3</v>
          </cell>
          <cell r="J1644">
            <v>0.1</v>
          </cell>
          <cell r="K1644" t="str">
            <v>1.0</v>
          </cell>
          <cell r="L1644">
            <v>80</v>
          </cell>
          <cell r="M1644">
            <v>220</v>
          </cell>
          <cell r="N1644">
            <v>8</v>
          </cell>
          <cell r="O1644">
            <v>15</v>
          </cell>
          <cell r="P1644">
            <v>160</v>
          </cell>
          <cell r="Q1644">
            <v>2.2999999999999998</v>
          </cell>
          <cell r="R1644" t="str">
            <v>2.0</v>
          </cell>
          <cell r="S1644" t="str">
            <v>0.20</v>
          </cell>
          <cell r="U1644">
            <v>7</v>
          </cell>
          <cell r="Z1644">
            <v>7</v>
          </cell>
          <cell r="AA1644" t="str">
            <v>2.0</v>
          </cell>
          <cell r="AB1644">
            <v>0.3</v>
          </cell>
          <cell r="AC1644" t="str">
            <v>0</v>
          </cell>
          <cell r="AD1644" t="str">
            <v>0</v>
          </cell>
          <cell r="AE1644" t="str">
            <v>0</v>
          </cell>
          <cell r="AG1644">
            <v>0.37</v>
          </cell>
          <cell r="AH1644">
            <v>0.43</v>
          </cell>
          <cell r="AI1644">
            <v>4.5</v>
          </cell>
          <cell r="AJ1644">
            <v>0.21</v>
          </cell>
          <cell r="AK1644">
            <v>2.2000000000000002</v>
          </cell>
          <cell r="AL1644">
            <v>4</v>
          </cell>
          <cell r="AM1644">
            <v>1.49</v>
          </cell>
          <cell r="AN1644">
            <v>3</v>
          </cell>
          <cell r="AO1644">
            <v>5.79</v>
          </cell>
          <cell r="AP1644">
            <v>7.34</v>
          </cell>
          <cell r="AQ1644">
            <v>1.38</v>
          </cell>
          <cell r="AR1644">
            <v>110</v>
          </cell>
          <cell r="AS1644">
            <v>0</v>
          </cell>
          <cell r="AT1644">
            <v>0</v>
          </cell>
          <cell r="AU1644">
            <v>0</v>
          </cell>
          <cell r="AV1644">
            <v>0.2</v>
          </cell>
          <cell r="AW1644">
            <v>18</v>
          </cell>
          <cell r="AX1644">
            <v>0</v>
          </cell>
          <cell r="AY1644">
            <v>0</v>
          </cell>
          <cell r="AZ1644" t="str">
            <v>ｋｇ</v>
          </cell>
          <cell r="BA1644">
            <v>0</v>
          </cell>
        </row>
        <row r="1645">
          <cell r="A1645" t="str">
            <v>ﾌﾞﾀﾊﾂ</v>
          </cell>
          <cell r="B1645" t="str">
            <v>11165</v>
          </cell>
          <cell r="C1645" t="str">
            <v xml:space="preserve">豚肉 ハツ </v>
          </cell>
          <cell r="D1645" t="str">
            <v>＜畜肉類＞ぶた　［副生物］　心臓　生　</v>
          </cell>
          <cell r="E1645">
            <v>0</v>
          </cell>
          <cell r="F1645">
            <v>135</v>
          </cell>
          <cell r="G1645">
            <v>75.7</v>
          </cell>
          <cell r="H1645">
            <v>16.2</v>
          </cell>
          <cell r="I1645" t="str">
            <v>7.0</v>
          </cell>
          <cell r="J1645">
            <v>0.1</v>
          </cell>
          <cell r="K1645" t="str">
            <v>1.0</v>
          </cell>
          <cell r="L1645">
            <v>80</v>
          </cell>
          <cell r="M1645">
            <v>270</v>
          </cell>
          <cell r="N1645">
            <v>5</v>
          </cell>
          <cell r="O1645">
            <v>17</v>
          </cell>
          <cell r="P1645">
            <v>170</v>
          </cell>
          <cell r="Q1645">
            <v>3.5</v>
          </cell>
          <cell r="R1645">
            <v>1.7</v>
          </cell>
          <cell r="S1645">
            <v>0.35</v>
          </cell>
          <cell r="U1645">
            <v>9</v>
          </cell>
          <cell r="Z1645">
            <v>9</v>
          </cell>
          <cell r="AA1645">
            <v>0.7</v>
          </cell>
          <cell r="AB1645">
            <v>0.4</v>
          </cell>
          <cell r="AC1645" t="str">
            <v>0</v>
          </cell>
          <cell r="AD1645" t="str">
            <v>0</v>
          </cell>
          <cell r="AE1645" t="str">
            <v>0</v>
          </cell>
          <cell r="AF1645">
            <v>1</v>
          </cell>
          <cell r="AG1645">
            <v>0.38</v>
          </cell>
          <cell r="AH1645">
            <v>0.95</v>
          </cell>
          <cell r="AI1645" t="str">
            <v>6.0</v>
          </cell>
          <cell r="AJ1645">
            <v>0.32</v>
          </cell>
          <cell r="AK1645">
            <v>2.5</v>
          </cell>
          <cell r="AL1645">
            <v>5</v>
          </cell>
          <cell r="AM1645" t="str">
            <v>2.70</v>
          </cell>
          <cell r="AN1645">
            <v>4</v>
          </cell>
          <cell r="AO1645" t="str">
            <v>2.10</v>
          </cell>
          <cell r="AP1645">
            <v>1.74</v>
          </cell>
          <cell r="AQ1645">
            <v>0.98</v>
          </cell>
          <cell r="AR1645">
            <v>110</v>
          </cell>
          <cell r="AS1645">
            <v>0</v>
          </cell>
          <cell r="AT1645">
            <v>0</v>
          </cell>
          <cell r="AU1645">
            <v>0</v>
          </cell>
          <cell r="AV1645">
            <v>0.2</v>
          </cell>
          <cell r="AW1645">
            <v>18</v>
          </cell>
          <cell r="AX1645">
            <v>0</v>
          </cell>
          <cell r="AY1645">
            <v>0</v>
          </cell>
          <cell r="AZ1645" t="str">
            <v>ｋｇ</v>
          </cell>
          <cell r="BA1645">
            <v>0</v>
          </cell>
        </row>
        <row r="1646">
          <cell r="A1646" t="str">
            <v>ﾌﾞﾀﾚﾊﾞｰ</v>
          </cell>
          <cell r="B1646" t="str">
            <v>11166</v>
          </cell>
          <cell r="C1646" t="str">
            <v xml:space="preserve">豚肉 レバー </v>
          </cell>
          <cell r="D1646" t="str">
            <v>＜畜肉類＞ぶた　［副生物］　肝臓　生　</v>
          </cell>
          <cell r="E1646">
            <v>0</v>
          </cell>
          <cell r="F1646">
            <v>128</v>
          </cell>
          <cell r="G1646" t="str">
            <v>72.0</v>
          </cell>
          <cell r="H1646">
            <v>20.399999999999999</v>
          </cell>
          <cell r="I1646">
            <v>3.4</v>
          </cell>
          <cell r="J1646">
            <v>2.5</v>
          </cell>
          <cell r="K1646">
            <v>1.7</v>
          </cell>
          <cell r="L1646">
            <v>55</v>
          </cell>
          <cell r="M1646">
            <v>290</v>
          </cell>
          <cell r="N1646">
            <v>5</v>
          </cell>
          <cell r="O1646">
            <v>20</v>
          </cell>
          <cell r="P1646">
            <v>340</v>
          </cell>
          <cell r="Q1646" t="str">
            <v>13.0</v>
          </cell>
          <cell r="R1646">
            <v>6.9</v>
          </cell>
          <cell r="S1646">
            <v>0.99</v>
          </cell>
          <cell r="U1646">
            <v>13000</v>
          </cell>
          <cell r="Z1646">
            <v>13000</v>
          </cell>
          <cell r="AA1646">
            <v>1.3</v>
          </cell>
          <cell r="AB1646">
            <v>0.4</v>
          </cell>
          <cell r="AC1646" t="str">
            <v>0</v>
          </cell>
          <cell r="AD1646" t="str">
            <v>0</v>
          </cell>
          <cell r="AE1646" t="str">
            <v>0</v>
          </cell>
          <cell r="AG1646">
            <v>0.34</v>
          </cell>
          <cell r="AH1646" t="str">
            <v>3.60</v>
          </cell>
          <cell r="AI1646" t="str">
            <v>14.0</v>
          </cell>
          <cell r="AJ1646">
            <v>0.56999999999999995</v>
          </cell>
          <cell r="AK1646">
            <v>25.2</v>
          </cell>
          <cell r="AL1646">
            <v>810</v>
          </cell>
          <cell r="AM1646">
            <v>7.19</v>
          </cell>
          <cell r="AN1646">
            <v>20</v>
          </cell>
          <cell r="AO1646">
            <v>0.78</v>
          </cell>
          <cell r="AP1646">
            <v>0.24</v>
          </cell>
          <cell r="AQ1646">
            <v>0.76</v>
          </cell>
          <cell r="AR1646">
            <v>250</v>
          </cell>
          <cell r="AS1646">
            <v>0</v>
          </cell>
          <cell r="AT1646">
            <v>0</v>
          </cell>
          <cell r="AU1646">
            <v>0</v>
          </cell>
          <cell r="AV1646">
            <v>0.1</v>
          </cell>
          <cell r="AW1646">
            <v>18</v>
          </cell>
          <cell r="AX1646">
            <v>0</v>
          </cell>
          <cell r="AY1646">
            <v>0</v>
          </cell>
          <cell r="AZ1646" t="str">
            <v>ｋｇ</v>
          </cell>
          <cell r="BA1646">
            <v>0</v>
          </cell>
          <cell r="BB1646">
            <v>79.599999999999994</v>
          </cell>
        </row>
        <row r="1647">
          <cell r="A1647" t="str">
            <v>ﾌﾞﾀﾏﾒ</v>
          </cell>
          <cell r="B1647" t="str">
            <v>11167</v>
          </cell>
          <cell r="C1647" t="str">
            <v xml:space="preserve">豚肉 マメ </v>
          </cell>
          <cell r="D1647" t="str">
            <v>＜畜肉類＞ぶた　［副生物］　じん臓　生　</v>
          </cell>
          <cell r="E1647">
            <v>0</v>
          </cell>
          <cell r="F1647">
            <v>114</v>
          </cell>
          <cell r="G1647" t="str">
            <v>79.0</v>
          </cell>
          <cell r="H1647">
            <v>14.1</v>
          </cell>
          <cell r="I1647">
            <v>5.8</v>
          </cell>
          <cell r="K1647">
            <v>1.1000000000000001</v>
          </cell>
          <cell r="L1647">
            <v>160</v>
          </cell>
          <cell r="M1647">
            <v>200</v>
          </cell>
          <cell r="N1647">
            <v>7</v>
          </cell>
          <cell r="O1647">
            <v>11</v>
          </cell>
          <cell r="P1647">
            <v>220</v>
          </cell>
          <cell r="Q1647">
            <v>3.7</v>
          </cell>
          <cell r="R1647">
            <v>2.4</v>
          </cell>
          <cell r="S1647">
            <v>0.41</v>
          </cell>
          <cell r="U1647">
            <v>75</v>
          </cell>
          <cell r="Z1647">
            <v>75</v>
          </cell>
          <cell r="AA1647">
            <v>1.7</v>
          </cell>
          <cell r="AB1647">
            <v>0.2</v>
          </cell>
          <cell r="AC1647" t="str">
            <v>0</v>
          </cell>
          <cell r="AD1647" t="str">
            <v>0</v>
          </cell>
          <cell r="AE1647" t="str">
            <v>0</v>
          </cell>
          <cell r="AF1647">
            <v>8</v>
          </cell>
          <cell r="AG1647">
            <v>0.33</v>
          </cell>
          <cell r="AH1647">
            <v>1.75</v>
          </cell>
          <cell r="AI1647" t="str">
            <v>6.0</v>
          </cell>
          <cell r="AJ1647">
            <v>0.43</v>
          </cell>
          <cell r="AK1647">
            <v>15.3</v>
          </cell>
          <cell r="AL1647">
            <v>130</v>
          </cell>
          <cell r="AM1647">
            <v>4.3600000000000003</v>
          </cell>
          <cell r="AN1647">
            <v>15</v>
          </cell>
          <cell r="AO1647" t="str">
            <v>1.30</v>
          </cell>
          <cell r="AP1647">
            <v>0.86</v>
          </cell>
          <cell r="AQ1647" t="str">
            <v>1.00</v>
          </cell>
          <cell r="AR1647">
            <v>370</v>
          </cell>
          <cell r="AS1647">
            <v>0</v>
          </cell>
          <cell r="AT1647">
            <v>0</v>
          </cell>
          <cell r="AU1647">
            <v>0</v>
          </cell>
          <cell r="AV1647">
            <v>0.4</v>
          </cell>
          <cell r="AW1647">
            <v>18</v>
          </cell>
          <cell r="AX1647">
            <v>0</v>
          </cell>
          <cell r="AY1647">
            <v>0</v>
          </cell>
          <cell r="AZ1647" t="str">
            <v>ｋｇ</v>
          </cell>
          <cell r="BA1647">
            <v>0</v>
          </cell>
          <cell r="BB1647">
            <v>99.5</v>
          </cell>
        </row>
        <row r="1648">
          <cell r="A1648" t="str">
            <v>ﾌﾞﾀｶﾞﾂ</v>
          </cell>
          <cell r="B1648" t="str">
            <v>11168</v>
          </cell>
          <cell r="C1648" t="str">
            <v>豚肉 ガツ ゆで</v>
          </cell>
          <cell r="D1648" t="str">
            <v>＜畜肉類＞ぶた　［副生物］　胃　ゆで　</v>
          </cell>
          <cell r="E1648">
            <v>0</v>
          </cell>
          <cell r="F1648">
            <v>121</v>
          </cell>
          <cell r="G1648">
            <v>76.8</v>
          </cell>
          <cell r="H1648">
            <v>17.399999999999999</v>
          </cell>
          <cell r="I1648">
            <v>5.0999999999999996</v>
          </cell>
          <cell r="J1648" t="str">
            <v>0</v>
          </cell>
          <cell r="K1648">
            <v>0.7</v>
          </cell>
          <cell r="L1648">
            <v>100</v>
          </cell>
          <cell r="M1648">
            <v>150</v>
          </cell>
          <cell r="N1648">
            <v>9</v>
          </cell>
          <cell r="O1648">
            <v>15</v>
          </cell>
          <cell r="P1648">
            <v>140</v>
          </cell>
          <cell r="Q1648">
            <v>1.5</v>
          </cell>
          <cell r="R1648">
            <v>2.4</v>
          </cell>
          <cell r="S1648">
            <v>0.19</v>
          </cell>
          <cell r="T1648">
            <v>0.05</v>
          </cell>
          <cell r="U1648">
            <v>4</v>
          </cell>
          <cell r="Y1648">
            <v>0</v>
          </cell>
          <cell r="Z1648">
            <v>4</v>
          </cell>
          <cell r="AA1648">
            <v>0.5</v>
          </cell>
          <cell r="AB1648">
            <v>0.4</v>
          </cell>
          <cell r="AC1648" t="str">
            <v>0</v>
          </cell>
          <cell r="AD1648" t="str">
            <v>0</v>
          </cell>
          <cell r="AE1648" t="str">
            <v>0</v>
          </cell>
          <cell r="AF1648">
            <v>14</v>
          </cell>
          <cell r="AG1648" t="str">
            <v>0.10</v>
          </cell>
          <cell r="AH1648">
            <v>0.23</v>
          </cell>
          <cell r="AI1648">
            <v>2.9</v>
          </cell>
          <cell r="AJ1648">
            <v>0.04</v>
          </cell>
          <cell r="AK1648">
            <v>0.9</v>
          </cell>
          <cell r="AL1648">
            <v>31</v>
          </cell>
          <cell r="AM1648">
            <v>0.59</v>
          </cell>
          <cell r="AN1648">
            <v>5</v>
          </cell>
          <cell r="AO1648">
            <v>2.02</v>
          </cell>
          <cell r="AP1648">
            <v>1.48</v>
          </cell>
          <cell r="AQ1648">
            <v>0.43</v>
          </cell>
          <cell r="AR1648">
            <v>250</v>
          </cell>
          <cell r="AS1648">
            <v>0</v>
          </cell>
          <cell r="AT1648">
            <v>0</v>
          </cell>
          <cell r="AU1648">
            <v>0</v>
          </cell>
          <cell r="AV1648">
            <v>0.3</v>
          </cell>
          <cell r="AW1648">
            <v>18</v>
          </cell>
          <cell r="AX1648">
            <v>0</v>
          </cell>
          <cell r="AY1648">
            <v>0</v>
          </cell>
          <cell r="AZ1648" t="str">
            <v>ｋｇ</v>
          </cell>
          <cell r="BA1648">
            <v>0</v>
          </cell>
        </row>
        <row r="1649">
          <cell r="A1649" t="str">
            <v/>
          </cell>
          <cell r="B1649" t="str">
            <v>11169</v>
          </cell>
          <cell r="C1649" t="str">
            <v/>
          </cell>
          <cell r="D1649" t="str">
            <v>＜畜肉類＞ぶた　［副生物］　小腸　ゆで　</v>
          </cell>
          <cell r="E1649">
            <v>0</v>
          </cell>
          <cell r="F1649">
            <v>171</v>
          </cell>
          <cell r="G1649">
            <v>73.7</v>
          </cell>
          <cell r="H1649" t="str">
            <v>14.0</v>
          </cell>
          <cell r="I1649">
            <v>11.9</v>
          </cell>
          <cell r="J1649" t="str">
            <v>0</v>
          </cell>
          <cell r="K1649">
            <v>0.4</v>
          </cell>
          <cell r="L1649">
            <v>13</v>
          </cell>
          <cell r="M1649">
            <v>14</v>
          </cell>
          <cell r="N1649">
            <v>21</v>
          </cell>
          <cell r="O1649">
            <v>13</v>
          </cell>
          <cell r="P1649">
            <v>130</v>
          </cell>
          <cell r="Q1649">
            <v>1.4</v>
          </cell>
          <cell r="R1649" t="str">
            <v>2.0</v>
          </cell>
          <cell r="S1649">
            <v>0.08</v>
          </cell>
          <cell r="T1649">
            <v>0.04</v>
          </cell>
          <cell r="U1649">
            <v>15</v>
          </cell>
          <cell r="Y1649">
            <v>0</v>
          </cell>
          <cell r="Z1649">
            <v>15</v>
          </cell>
          <cell r="AA1649">
            <v>0.3</v>
          </cell>
          <cell r="AB1649">
            <v>0.3</v>
          </cell>
          <cell r="AC1649" t="str">
            <v>0</v>
          </cell>
          <cell r="AD1649" t="str">
            <v>0</v>
          </cell>
          <cell r="AE1649" t="str">
            <v>0</v>
          </cell>
          <cell r="AF1649">
            <v>5</v>
          </cell>
          <cell r="AG1649">
            <v>0.01</v>
          </cell>
          <cell r="AH1649">
            <v>0.03</v>
          </cell>
          <cell r="AI1649">
            <v>0.1</v>
          </cell>
          <cell r="AJ1649" t="str">
            <v>0</v>
          </cell>
          <cell r="AK1649">
            <v>0.4</v>
          </cell>
          <cell r="AL1649">
            <v>17</v>
          </cell>
          <cell r="AM1649">
            <v>0.24</v>
          </cell>
          <cell r="AN1649" t="str">
            <v>0</v>
          </cell>
          <cell r="AO1649">
            <v>5.93</v>
          </cell>
          <cell r="AP1649">
            <v>3.88</v>
          </cell>
          <cell r="AQ1649">
            <v>0.85</v>
          </cell>
          <cell r="AR1649">
            <v>240</v>
          </cell>
          <cell r="AS1649">
            <v>0</v>
          </cell>
          <cell r="AT1649">
            <v>0</v>
          </cell>
          <cell r="AU1649">
            <v>0</v>
          </cell>
          <cell r="AV1649" t="str">
            <v>0</v>
          </cell>
          <cell r="AW1649" t="str">
            <v/>
          </cell>
          <cell r="AX1649" t="str">
            <v/>
          </cell>
          <cell r="AY1649" t="str">
            <v/>
          </cell>
          <cell r="AZ1649" t="str">
            <v>ｋｇ</v>
          </cell>
          <cell r="BA1649" t="str">
            <v/>
          </cell>
        </row>
        <row r="1650">
          <cell r="A1650" t="str">
            <v/>
          </cell>
          <cell r="B1650" t="str">
            <v>11170</v>
          </cell>
          <cell r="C1650" t="str">
            <v/>
          </cell>
          <cell r="D1650" t="str">
            <v>＜畜肉類＞ぶた　［副生物］　大腸　ゆで　</v>
          </cell>
          <cell r="E1650">
            <v>0</v>
          </cell>
          <cell r="F1650">
            <v>179</v>
          </cell>
          <cell r="G1650">
            <v>74.099999999999994</v>
          </cell>
          <cell r="H1650">
            <v>11.7</v>
          </cell>
          <cell r="I1650">
            <v>13.8</v>
          </cell>
          <cell r="J1650" t="str">
            <v>0</v>
          </cell>
          <cell r="K1650">
            <v>0.4</v>
          </cell>
          <cell r="L1650">
            <v>21</v>
          </cell>
          <cell r="M1650">
            <v>27</v>
          </cell>
          <cell r="N1650">
            <v>15</v>
          </cell>
          <cell r="O1650">
            <v>10</v>
          </cell>
          <cell r="P1650">
            <v>93</v>
          </cell>
          <cell r="Q1650">
            <v>1.6</v>
          </cell>
          <cell r="R1650">
            <v>1.8</v>
          </cell>
          <cell r="S1650">
            <v>0.12</v>
          </cell>
          <cell r="T1650">
            <v>0.03</v>
          </cell>
          <cell r="U1650">
            <v>8</v>
          </cell>
          <cell r="Y1650">
            <v>0</v>
          </cell>
          <cell r="Z1650">
            <v>8</v>
          </cell>
          <cell r="AA1650">
            <v>0.5</v>
          </cell>
          <cell r="AB1650">
            <v>0.5</v>
          </cell>
          <cell r="AC1650" t="str">
            <v>0</v>
          </cell>
          <cell r="AD1650" t="str">
            <v>0</v>
          </cell>
          <cell r="AE1650" t="str">
            <v>0</v>
          </cell>
          <cell r="AF1650">
            <v>26</v>
          </cell>
          <cell r="AG1650">
            <v>0.03</v>
          </cell>
          <cell r="AH1650">
            <v>7.0000000000000007E-2</v>
          </cell>
          <cell r="AI1650">
            <v>0.1</v>
          </cell>
          <cell r="AJ1650" t="str">
            <v>0</v>
          </cell>
          <cell r="AK1650" t="str">
            <v>1.0</v>
          </cell>
          <cell r="AL1650">
            <v>25</v>
          </cell>
          <cell r="AM1650">
            <v>0.27</v>
          </cell>
          <cell r="AN1650" t="str">
            <v>0</v>
          </cell>
          <cell r="AO1650">
            <v>6.68</v>
          </cell>
          <cell r="AP1650">
            <v>4.42</v>
          </cell>
          <cell r="AQ1650">
            <v>1.22</v>
          </cell>
          <cell r="AR1650">
            <v>210</v>
          </cell>
          <cell r="AS1650">
            <v>0</v>
          </cell>
          <cell r="AT1650">
            <v>0</v>
          </cell>
          <cell r="AU1650">
            <v>0</v>
          </cell>
          <cell r="AV1650">
            <v>0.1</v>
          </cell>
          <cell r="AW1650" t="str">
            <v/>
          </cell>
          <cell r="AX1650" t="str">
            <v/>
          </cell>
          <cell r="AY1650" t="str">
            <v/>
          </cell>
          <cell r="AZ1650" t="str">
            <v>ｋｇ</v>
          </cell>
          <cell r="BA1650" t="str">
            <v/>
          </cell>
        </row>
        <row r="1651">
          <cell r="A1651" t="str">
            <v/>
          </cell>
          <cell r="B1651" t="str">
            <v>11171</v>
          </cell>
          <cell r="C1651" t="str">
            <v/>
          </cell>
          <cell r="D1651" t="str">
            <v>＜畜肉類＞ぶた　［副生物］　子宮　生　</v>
          </cell>
          <cell r="E1651">
            <v>0</v>
          </cell>
          <cell r="F1651">
            <v>70</v>
          </cell>
          <cell r="G1651">
            <v>83.8</v>
          </cell>
          <cell r="H1651">
            <v>14.6</v>
          </cell>
          <cell r="I1651">
            <v>0.9</v>
          </cell>
          <cell r="J1651" t="str">
            <v>0</v>
          </cell>
          <cell r="K1651">
            <v>0.7</v>
          </cell>
          <cell r="L1651">
            <v>130</v>
          </cell>
          <cell r="M1651">
            <v>150</v>
          </cell>
          <cell r="N1651">
            <v>7</v>
          </cell>
          <cell r="O1651">
            <v>8</v>
          </cell>
          <cell r="P1651">
            <v>100</v>
          </cell>
          <cell r="Q1651">
            <v>1.9</v>
          </cell>
          <cell r="R1651">
            <v>1.3</v>
          </cell>
          <cell r="S1651">
            <v>0.11</v>
          </cell>
          <cell r="T1651">
            <v>0.01</v>
          </cell>
          <cell r="U1651">
            <v>8</v>
          </cell>
          <cell r="Y1651">
            <v>0</v>
          </cell>
          <cell r="Z1651">
            <v>8</v>
          </cell>
          <cell r="AA1651">
            <v>0.2</v>
          </cell>
          <cell r="AB1651">
            <v>0.2</v>
          </cell>
          <cell r="AC1651" t="str">
            <v>0</v>
          </cell>
          <cell r="AD1651" t="str">
            <v>0</v>
          </cell>
          <cell r="AE1651" t="str">
            <v>0</v>
          </cell>
          <cell r="AF1651">
            <v>5</v>
          </cell>
          <cell r="AG1651">
            <v>0.06</v>
          </cell>
          <cell r="AH1651">
            <v>0.14000000000000001</v>
          </cell>
          <cell r="AI1651">
            <v>2.2000000000000002</v>
          </cell>
          <cell r="AJ1651">
            <v>0.01</v>
          </cell>
          <cell r="AK1651">
            <v>3.8</v>
          </cell>
          <cell r="AL1651">
            <v>8</v>
          </cell>
          <cell r="AM1651">
            <v>0.38</v>
          </cell>
          <cell r="AN1651">
            <v>11</v>
          </cell>
          <cell r="AO1651">
            <v>0.18</v>
          </cell>
          <cell r="AP1651">
            <v>0.15</v>
          </cell>
          <cell r="AQ1651">
            <v>0.11</v>
          </cell>
          <cell r="AR1651">
            <v>170</v>
          </cell>
          <cell r="AS1651">
            <v>0</v>
          </cell>
          <cell r="AT1651">
            <v>0</v>
          </cell>
          <cell r="AU1651">
            <v>0</v>
          </cell>
          <cell r="AV1651">
            <v>0.3</v>
          </cell>
          <cell r="AW1651" t="str">
            <v/>
          </cell>
          <cell r="AX1651" t="str">
            <v/>
          </cell>
          <cell r="AY1651" t="str">
            <v/>
          </cell>
          <cell r="AZ1651" t="str">
            <v>ｋｇ</v>
          </cell>
          <cell r="BA1651" t="str">
            <v/>
          </cell>
        </row>
        <row r="1652">
          <cell r="A1652" t="str">
            <v>ﾄﾝｿｸ</v>
          </cell>
          <cell r="B1652" t="str">
            <v>11172</v>
          </cell>
          <cell r="C1652" t="str">
            <v>豚足 ゆで</v>
          </cell>
          <cell r="D1652" t="str">
            <v>＜畜肉類＞ぶた　［副生物］　豚足　ゆで　</v>
          </cell>
          <cell r="E1652">
            <v>40</v>
          </cell>
          <cell r="F1652">
            <v>230</v>
          </cell>
          <cell r="G1652">
            <v>62.7</v>
          </cell>
          <cell r="H1652">
            <v>20.100000000000001</v>
          </cell>
          <cell r="I1652">
            <v>16.8</v>
          </cell>
          <cell r="K1652">
            <v>0.4</v>
          </cell>
          <cell r="L1652">
            <v>110</v>
          </cell>
          <cell r="M1652">
            <v>50</v>
          </cell>
          <cell r="N1652">
            <v>12</v>
          </cell>
          <cell r="O1652">
            <v>5</v>
          </cell>
          <cell r="P1652">
            <v>32</v>
          </cell>
          <cell r="Q1652">
            <v>1.4</v>
          </cell>
          <cell r="R1652" t="str">
            <v>1.0</v>
          </cell>
          <cell r="S1652">
            <v>7.0000000000000007E-2</v>
          </cell>
          <cell r="U1652">
            <v>6</v>
          </cell>
          <cell r="Y1652">
            <v>0</v>
          </cell>
          <cell r="Z1652">
            <v>6</v>
          </cell>
          <cell r="AA1652" t="str">
            <v>1.0</v>
          </cell>
          <cell r="AB1652">
            <v>0.4</v>
          </cell>
          <cell r="AC1652" t="str">
            <v>0</v>
          </cell>
          <cell r="AD1652" t="str">
            <v>0</v>
          </cell>
          <cell r="AE1652" t="str">
            <v>0</v>
          </cell>
          <cell r="AF1652">
            <v>1</v>
          </cell>
          <cell r="AG1652">
            <v>0.05</v>
          </cell>
          <cell r="AH1652">
            <v>0.12</v>
          </cell>
          <cell r="AI1652">
            <v>0.7</v>
          </cell>
          <cell r="AJ1652">
            <v>0.02</v>
          </cell>
          <cell r="AK1652">
            <v>0.4</v>
          </cell>
          <cell r="AL1652">
            <v>1</v>
          </cell>
          <cell r="AM1652">
            <v>0.16</v>
          </cell>
          <cell r="AN1652" t="str">
            <v>0</v>
          </cell>
          <cell r="AO1652">
            <v>4.99</v>
          </cell>
          <cell r="AP1652">
            <v>9.2100000000000009</v>
          </cell>
          <cell r="AQ1652">
            <v>1.35</v>
          </cell>
          <cell r="AR1652">
            <v>110</v>
          </cell>
          <cell r="AS1652">
            <v>0</v>
          </cell>
          <cell r="AT1652">
            <v>0</v>
          </cell>
          <cell r="AU1652">
            <v>0</v>
          </cell>
          <cell r="AV1652">
            <v>0.3</v>
          </cell>
          <cell r="AW1652">
            <v>18</v>
          </cell>
          <cell r="AX1652">
            <v>0</v>
          </cell>
          <cell r="AY1652">
            <v>0</v>
          </cell>
          <cell r="AZ1652" t="str">
            <v>ｋｇ</v>
          </cell>
          <cell r="BA1652">
            <v>0</v>
          </cell>
        </row>
        <row r="1653">
          <cell r="A1653" t="str">
            <v/>
          </cell>
          <cell r="B1653" t="str">
            <v>11173</v>
          </cell>
          <cell r="C1653" t="str">
            <v/>
          </cell>
          <cell r="D1653" t="str">
            <v>＜畜肉類＞ぶた　［副生物］　軟骨　ゆで　</v>
          </cell>
          <cell r="E1653">
            <v>0</v>
          </cell>
          <cell r="F1653">
            <v>231</v>
          </cell>
          <cell r="G1653">
            <v>63.5</v>
          </cell>
          <cell r="H1653">
            <v>17.8</v>
          </cell>
          <cell r="I1653">
            <v>17.899999999999999</v>
          </cell>
          <cell r="J1653" t="str">
            <v>0</v>
          </cell>
          <cell r="K1653">
            <v>0.8</v>
          </cell>
          <cell r="L1653">
            <v>120</v>
          </cell>
          <cell r="M1653">
            <v>110</v>
          </cell>
          <cell r="N1653">
            <v>100</v>
          </cell>
          <cell r="O1653">
            <v>13</v>
          </cell>
          <cell r="P1653">
            <v>120</v>
          </cell>
          <cell r="Q1653">
            <v>1.6</v>
          </cell>
          <cell r="R1653">
            <v>1.5</v>
          </cell>
          <cell r="S1653">
            <v>0.11</v>
          </cell>
          <cell r="T1653">
            <v>0.02</v>
          </cell>
          <cell r="U1653">
            <v>7</v>
          </cell>
          <cell r="Y1653">
            <v>0</v>
          </cell>
          <cell r="Z1653">
            <v>7</v>
          </cell>
          <cell r="AA1653">
            <v>0.5</v>
          </cell>
          <cell r="AB1653">
            <v>0.1</v>
          </cell>
          <cell r="AC1653" t="str">
            <v>0</v>
          </cell>
          <cell r="AD1653" t="str">
            <v>0</v>
          </cell>
          <cell r="AE1653" t="str">
            <v>0</v>
          </cell>
          <cell r="AF1653">
            <v>13</v>
          </cell>
          <cell r="AG1653">
            <v>0.08</v>
          </cell>
          <cell r="AH1653">
            <v>0.15</v>
          </cell>
          <cell r="AI1653">
            <v>1.7</v>
          </cell>
          <cell r="AJ1653">
            <v>0.05</v>
          </cell>
          <cell r="AK1653">
            <v>0.6</v>
          </cell>
          <cell r="AL1653">
            <v>2</v>
          </cell>
          <cell r="AM1653">
            <v>0.47</v>
          </cell>
          <cell r="AN1653">
            <v>2</v>
          </cell>
          <cell r="AO1653">
            <v>7.11</v>
          </cell>
          <cell r="AP1653">
            <v>7.31</v>
          </cell>
          <cell r="AQ1653">
            <v>2.09</v>
          </cell>
          <cell r="AR1653">
            <v>140</v>
          </cell>
          <cell r="AS1653">
            <v>0</v>
          </cell>
          <cell r="AT1653">
            <v>0</v>
          </cell>
          <cell r="AU1653">
            <v>0</v>
          </cell>
          <cell r="AV1653">
            <v>0.3</v>
          </cell>
          <cell r="AW1653" t="str">
            <v/>
          </cell>
          <cell r="AX1653" t="str">
            <v/>
          </cell>
          <cell r="AY1653" t="str">
            <v/>
          </cell>
          <cell r="AZ1653" t="str">
            <v>ｋｇ</v>
          </cell>
          <cell r="BA1653" t="str">
            <v/>
          </cell>
        </row>
        <row r="1654">
          <cell r="A1654" t="str">
            <v/>
          </cell>
          <cell r="B1654" t="str">
            <v>11174</v>
          </cell>
          <cell r="C1654" t="str">
            <v/>
          </cell>
          <cell r="D1654" t="str">
            <v>＜畜肉類＞ぶた　［ハム類］　骨付きハム　　</v>
          </cell>
          <cell r="E1654">
            <v>10</v>
          </cell>
          <cell r="F1654">
            <v>219</v>
          </cell>
          <cell r="G1654">
            <v>62.9</v>
          </cell>
          <cell r="H1654">
            <v>16.7</v>
          </cell>
          <cell r="I1654">
            <v>16.600000000000001</v>
          </cell>
          <cell r="J1654">
            <v>0.8</v>
          </cell>
          <cell r="K1654" t="str">
            <v>3.0</v>
          </cell>
          <cell r="L1654">
            <v>970</v>
          </cell>
          <cell r="M1654">
            <v>200</v>
          </cell>
          <cell r="N1654">
            <v>6</v>
          </cell>
          <cell r="O1654">
            <v>19</v>
          </cell>
          <cell r="P1654">
            <v>210</v>
          </cell>
          <cell r="Q1654">
            <v>0.7</v>
          </cell>
          <cell r="R1654">
            <v>1.6</v>
          </cell>
          <cell r="S1654">
            <v>0.05</v>
          </cell>
          <cell r="T1654">
            <v>0.01</v>
          </cell>
          <cell r="U1654">
            <v>4</v>
          </cell>
          <cell r="Y1654">
            <v>0</v>
          </cell>
          <cell r="Z1654">
            <v>4</v>
          </cell>
          <cell r="AA1654">
            <v>0.5</v>
          </cell>
          <cell r="AB1654">
            <v>0.2</v>
          </cell>
          <cell r="AF1654">
            <v>4</v>
          </cell>
          <cell r="AG1654">
            <v>0.24</v>
          </cell>
          <cell r="AH1654">
            <v>0.24</v>
          </cell>
          <cell r="AI1654">
            <v>3.5</v>
          </cell>
          <cell r="AJ1654">
            <v>0.25</v>
          </cell>
          <cell r="AK1654">
            <v>1.1000000000000001</v>
          </cell>
          <cell r="AM1654">
            <v>0.66</v>
          </cell>
          <cell r="AN1654">
            <v>39</v>
          </cell>
          <cell r="AO1654">
            <v>5.15</v>
          </cell>
          <cell r="AP1654">
            <v>6.89</v>
          </cell>
          <cell r="AQ1654" t="str">
            <v>1.70</v>
          </cell>
          <cell r="AR1654">
            <v>64</v>
          </cell>
          <cell r="AS1654">
            <v>0</v>
          </cell>
          <cell r="AT1654">
            <v>0</v>
          </cell>
          <cell r="AU1654">
            <v>0</v>
          </cell>
          <cell r="AV1654">
            <v>2.5</v>
          </cell>
          <cell r="AW1654" t="str">
            <v/>
          </cell>
          <cell r="AX1654" t="str">
            <v/>
          </cell>
          <cell r="AY1654" t="str">
            <v/>
          </cell>
          <cell r="AZ1654" t="str">
            <v>ｋｇ</v>
          </cell>
          <cell r="BA1654" t="str">
            <v/>
          </cell>
        </row>
        <row r="1655">
          <cell r="A1655" t="str">
            <v>ﾎﾞﾝﾚｽﾊﾑ</v>
          </cell>
          <cell r="B1655" t="str">
            <v>11175</v>
          </cell>
          <cell r="C1655" t="str">
            <v>ボンレスハム</v>
          </cell>
          <cell r="D1655" t="str">
            <v>＜畜肉類＞ぶた　［ハム類］　ボンレスハム　　</v>
          </cell>
          <cell r="E1655">
            <v>0</v>
          </cell>
          <cell r="F1655">
            <v>118</v>
          </cell>
          <cell r="G1655" t="str">
            <v>72.0</v>
          </cell>
          <cell r="H1655">
            <v>18.7</v>
          </cell>
          <cell r="I1655" t="str">
            <v>4.0</v>
          </cell>
          <cell r="J1655">
            <v>1.8</v>
          </cell>
          <cell r="K1655">
            <v>3.5</v>
          </cell>
          <cell r="L1655">
            <v>1100</v>
          </cell>
          <cell r="M1655">
            <v>260</v>
          </cell>
          <cell r="N1655">
            <v>8</v>
          </cell>
          <cell r="O1655">
            <v>20</v>
          </cell>
          <cell r="P1655">
            <v>340</v>
          </cell>
          <cell r="Q1655">
            <v>0.7</v>
          </cell>
          <cell r="R1655">
            <v>1.6</v>
          </cell>
          <cell r="S1655">
            <v>7.0000000000000007E-2</v>
          </cell>
          <cell r="T1655">
            <v>0.01</v>
          </cell>
          <cell r="Y1655">
            <v>0</v>
          </cell>
          <cell r="AA1655">
            <v>0.6</v>
          </cell>
          <cell r="AB1655">
            <v>0.2</v>
          </cell>
          <cell r="AC1655" t="str">
            <v>0</v>
          </cell>
          <cell r="AF1655">
            <v>2</v>
          </cell>
          <cell r="AG1655" t="str">
            <v>0.90</v>
          </cell>
          <cell r="AH1655">
            <v>0.28000000000000003</v>
          </cell>
          <cell r="AI1655">
            <v>6.5</v>
          </cell>
          <cell r="AJ1655">
            <v>0.24</v>
          </cell>
          <cell r="AK1655">
            <v>1.3</v>
          </cell>
          <cell r="AL1655">
            <v>1</v>
          </cell>
          <cell r="AM1655" t="str">
            <v>0.70</v>
          </cell>
          <cell r="AN1655">
            <v>49</v>
          </cell>
          <cell r="AO1655">
            <v>1.18</v>
          </cell>
          <cell r="AP1655">
            <v>1.49</v>
          </cell>
          <cell r="AQ1655">
            <v>0.56000000000000005</v>
          </cell>
          <cell r="AR1655">
            <v>49</v>
          </cell>
          <cell r="AS1655">
            <v>0</v>
          </cell>
          <cell r="AT1655">
            <v>0</v>
          </cell>
          <cell r="AU1655">
            <v>0</v>
          </cell>
          <cell r="AV1655">
            <v>2.8</v>
          </cell>
          <cell r="AW1655">
            <v>18</v>
          </cell>
          <cell r="AX1655">
            <v>0</v>
          </cell>
          <cell r="AY1655">
            <v>0</v>
          </cell>
          <cell r="AZ1655" t="str">
            <v>ｋｇ</v>
          </cell>
          <cell r="BA1655">
            <v>0</v>
          </cell>
        </row>
        <row r="1656">
          <cell r="A1656" t="str">
            <v>ﾛｰｽﾊﾑ</v>
          </cell>
          <cell r="B1656" t="str">
            <v>11176</v>
          </cell>
          <cell r="C1656" t="str">
            <v>ロースハム【乳卵なし】短冊切</v>
          </cell>
          <cell r="D1656" t="str">
            <v>＜畜肉類＞ぶた　［ハム類］　ロースハム　　</v>
          </cell>
          <cell r="E1656">
            <v>0</v>
          </cell>
          <cell r="F1656">
            <v>196</v>
          </cell>
          <cell r="G1656" t="str">
            <v>65.0</v>
          </cell>
          <cell r="H1656">
            <v>16.5</v>
          </cell>
          <cell r="I1656">
            <v>13.9</v>
          </cell>
          <cell r="J1656">
            <v>1.3</v>
          </cell>
          <cell r="K1656">
            <v>3.3</v>
          </cell>
          <cell r="L1656">
            <v>1000</v>
          </cell>
          <cell r="M1656">
            <v>260</v>
          </cell>
          <cell r="N1656">
            <v>10</v>
          </cell>
          <cell r="O1656">
            <v>19</v>
          </cell>
          <cell r="P1656">
            <v>340</v>
          </cell>
          <cell r="Q1656">
            <v>0.5</v>
          </cell>
          <cell r="R1656">
            <v>1.1000000000000001</v>
          </cell>
          <cell r="S1656">
            <v>7.0000000000000007E-2</v>
          </cell>
          <cell r="Y1656">
            <v>0</v>
          </cell>
          <cell r="Z1656">
            <v>0</v>
          </cell>
          <cell r="AA1656">
            <v>0.6</v>
          </cell>
          <cell r="AB1656">
            <v>0.3</v>
          </cell>
          <cell r="AC1656" t="str">
            <v>0</v>
          </cell>
          <cell r="AD1656" t="str">
            <v>0</v>
          </cell>
          <cell r="AE1656" t="str">
            <v>0</v>
          </cell>
          <cell r="AF1656">
            <v>3</v>
          </cell>
          <cell r="AG1656" t="str">
            <v>0.60</v>
          </cell>
          <cell r="AH1656">
            <v>0.12</v>
          </cell>
          <cell r="AI1656">
            <v>6.6</v>
          </cell>
          <cell r="AJ1656">
            <v>0.23</v>
          </cell>
          <cell r="AK1656">
            <v>0.4</v>
          </cell>
          <cell r="AL1656">
            <v>2</v>
          </cell>
          <cell r="AM1656">
            <v>0.56999999999999995</v>
          </cell>
          <cell r="AN1656">
            <v>50</v>
          </cell>
          <cell r="AO1656">
            <v>4.99</v>
          </cell>
          <cell r="AP1656">
            <v>5.67</v>
          </cell>
          <cell r="AQ1656">
            <v>1.38</v>
          </cell>
          <cell r="AR1656">
            <v>40</v>
          </cell>
          <cell r="AS1656">
            <v>0</v>
          </cell>
          <cell r="AT1656">
            <v>0</v>
          </cell>
          <cell r="AU1656">
            <v>0</v>
          </cell>
          <cell r="AV1656">
            <v>2.5</v>
          </cell>
          <cell r="AW1656">
            <v>18</v>
          </cell>
          <cell r="AX1656" t="str">
            <v>精肉</v>
          </cell>
          <cell r="AY1656">
            <v>2200</v>
          </cell>
          <cell r="AZ1656" t="str">
            <v>ｋｇ</v>
          </cell>
          <cell r="BA1656" t="str">
            <v>11176</v>
          </cell>
        </row>
        <row r="1657">
          <cell r="A1657" t="str">
            <v/>
          </cell>
          <cell r="B1657" t="str">
            <v>11177</v>
          </cell>
          <cell r="C1657" t="str">
            <v/>
          </cell>
          <cell r="D1657" t="str">
            <v>＜畜肉類＞ぶた　［ハム類］　ショルダーハム　　</v>
          </cell>
          <cell r="E1657">
            <v>0</v>
          </cell>
          <cell r="F1657">
            <v>231</v>
          </cell>
          <cell r="G1657">
            <v>62.7</v>
          </cell>
          <cell r="H1657">
            <v>16.100000000000001</v>
          </cell>
          <cell r="I1657">
            <v>18.2</v>
          </cell>
          <cell r="J1657">
            <v>0.6</v>
          </cell>
          <cell r="K1657">
            <v>2.4</v>
          </cell>
          <cell r="L1657">
            <v>640</v>
          </cell>
          <cell r="M1657">
            <v>290</v>
          </cell>
          <cell r="N1657">
            <v>7</v>
          </cell>
          <cell r="O1657">
            <v>19</v>
          </cell>
          <cell r="P1657">
            <v>270</v>
          </cell>
          <cell r="Q1657" t="str">
            <v>1.0</v>
          </cell>
          <cell r="R1657" t="str">
            <v>2.0</v>
          </cell>
          <cell r="S1657">
            <v>0.09</v>
          </cell>
          <cell r="T1657">
            <v>0.02</v>
          </cell>
          <cell r="U1657">
            <v>4</v>
          </cell>
          <cell r="Y1657">
            <v>0</v>
          </cell>
          <cell r="Z1657">
            <v>4</v>
          </cell>
          <cell r="AA1657">
            <v>0.2</v>
          </cell>
          <cell r="AB1657">
            <v>0.3</v>
          </cell>
          <cell r="AC1657" t="str">
            <v>0</v>
          </cell>
          <cell r="AD1657">
            <v>0.1</v>
          </cell>
          <cell r="AF1657">
            <v>2</v>
          </cell>
          <cell r="AG1657" t="str">
            <v>0.70</v>
          </cell>
          <cell r="AH1657">
            <v>0.35</v>
          </cell>
          <cell r="AI1657">
            <v>5.7</v>
          </cell>
          <cell r="AJ1657">
            <v>0.27</v>
          </cell>
          <cell r="AK1657">
            <v>1.9</v>
          </cell>
          <cell r="AL1657">
            <v>2</v>
          </cell>
          <cell r="AM1657">
            <v>0.92</v>
          </cell>
          <cell r="AN1657">
            <v>55</v>
          </cell>
          <cell r="AO1657">
            <v>5.91</v>
          </cell>
          <cell r="AP1657" t="str">
            <v>7.40</v>
          </cell>
          <cell r="AQ1657">
            <v>2.21</v>
          </cell>
          <cell r="AR1657">
            <v>56</v>
          </cell>
          <cell r="AS1657">
            <v>0</v>
          </cell>
          <cell r="AT1657">
            <v>0</v>
          </cell>
          <cell r="AU1657">
            <v>0</v>
          </cell>
          <cell r="AV1657">
            <v>1.6</v>
          </cell>
          <cell r="AW1657" t="str">
            <v/>
          </cell>
          <cell r="AX1657" t="str">
            <v/>
          </cell>
          <cell r="AY1657" t="str">
            <v/>
          </cell>
          <cell r="AZ1657" t="str">
            <v>ｋｇ</v>
          </cell>
          <cell r="BA1657" t="str">
            <v/>
          </cell>
        </row>
        <row r="1658">
          <cell r="A1658" t="str">
            <v/>
          </cell>
          <cell r="B1658" t="str">
            <v>11181</v>
          </cell>
          <cell r="C1658" t="str">
            <v/>
          </cell>
          <cell r="D1658" t="str">
            <v>＜畜肉類＞ぶた　［ハム類］　生ハム　促成　</v>
          </cell>
          <cell r="E1658">
            <v>0</v>
          </cell>
          <cell r="F1658">
            <v>247</v>
          </cell>
          <cell r="G1658" t="str">
            <v>55.0</v>
          </cell>
          <cell r="H1658" t="str">
            <v>24.0</v>
          </cell>
          <cell r="I1658">
            <v>16.600000000000001</v>
          </cell>
          <cell r="J1658">
            <v>0.5</v>
          </cell>
          <cell r="K1658">
            <v>3.9</v>
          </cell>
          <cell r="L1658">
            <v>1100</v>
          </cell>
          <cell r="M1658">
            <v>470</v>
          </cell>
          <cell r="N1658">
            <v>6</v>
          </cell>
          <cell r="O1658">
            <v>27</v>
          </cell>
          <cell r="P1658">
            <v>200</v>
          </cell>
          <cell r="Q1658">
            <v>0.7</v>
          </cell>
          <cell r="R1658">
            <v>2.2000000000000002</v>
          </cell>
          <cell r="S1658">
            <v>0.08</v>
          </cell>
          <cell r="T1658">
            <v>0.02</v>
          </cell>
          <cell r="U1658">
            <v>5</v>
          </cell>
          <cell r="Y1658">
            <v>0</v>
          </cell>
          <cell r="Z1658">
            <v>5</v>
          </cell>
          <cell r="AA1658">
            <v>0.3</v>
          </cell>
          <cell r="AB1658">
            <v>0.3</v>
          </cell>
          <cell r="AC1658" t="str">
            <v>0</v>
          </cell>
          <cell r="AD1658">
            <v>0.1</v>
          </cell>
          <cell r="AE1658" t="str">
            <v>0</v>
          </cell>
          <cell r="AF1658">
            <v>7</v>
          </cell>
          <cell r="AG1658">
            <v>0.92</v>
          </cell>
          <cell r="AH1658">
            <v>0.18</v>
          </cell>
          <cell r="AI1658">
            <v>9.9</v>
          </cell>
          <cell r="AJ1658">
            <v>0.43</v>
          </cell>
          <cell r="AK1658">
            <v>0.4</v>
          </cell>
          <cell r="AL1658">
            <v>3</v>
          </cell>
          <cell r="AM1658">
            <v>1.36</v>
          </cell>
          <cell r="AN1658">
            <v>18</v>
          </cell>
          <cell r="AO1658">
            <v>6.47</v>
          </cell>
          <cell r="AP1658">
            <v>6.91</v>
          </cell>
          <cell r="AQ1658">
            <v>1.92</v>
          </cell>
          <cell r="AR1658">
            <v>78</v>
          </cell>
          <cell r="AS1658">
            <v>0</v>
          </cell>
          <cell r="AT1658">
            <v>0</v>
          </cell>
          <cell r="AU1658">
            <v>0</v>
          </cell>
          <cell r="AV1658">
            <v>2.8</v>
          </cell>
          <cell r="AW1658" t="str">
            <v/>
          </cell>
          <cell r="AX1658" t="str">
            <v/>
          </cell>
          <cell r="AY1658" t="str">
            <v/>
          </cell>
          <cell r="AZ1658" t="str">
            <v>ｋｇ</v>
          </cell>
          <cell r="BA1658" t="str">
            <v/>
          </cell>
        </row>
        <row r="1659">
          <cell r="A1659" t="str">
            <v>ﾅﾏﾊﾑ</v>
          </cell>
          <cell r="B1659" t="str">
            <v>11182</v>
          </cell>
          <cell r="C1659" t="str">
            <v>ハム</v>
          </cell>
          <cell r="D1659" t="str">
            <v>＜畜肉類＞ぶた　［ハム類］　生ハム　長期熟成　</v>
          </cell>
          <cell r="E1659">
            <v>0</v>
          </cell>
          <cell r="F1659">
            <v>268</v>
          </cell>
          <cell r="G1659">
            <v>49.5</v>
          </cell>
          <cell r="H1659">
            <v>25.7</v>
          </cell>
          <cell r="I1659">
            <v>18.399999999999999</v>
          </cell>
          <cell r="J1659" t="str">
            <v>0</v>
          </cell>
          <cell r="K1659">
            <v>6.4</v>
          </cell>
          <cell r="L1659">
            <v>2200</v>
          </cell>
          <cell r="M1659">
            <v>480</v>
          </cell>
          <cell r="N1659">
            <v>11</v>
          </cell>
          <cell r="O1659">
            <v>25</v>
          </cell>
          <cell r="P1659">
            <v>200</v>
          </cell>
          <cell r="Q1659">
            <v>1.2</v>
          </cell>
          <cell r="R1659" t="str">
            <v>3.0</v>
          </cell>
          <cell r="S1659">
            <v>0.11</v>
          </cell>
          <cell r="T1659">
            <v>0.03</v>
          </cell>
          <cell r="U1659">
            <v>5</v>
          </cell>
          <cell r="Y1659">
            <v>0</v>
          </cell>
          <cell r="Z1659">
            <v>5</v>
          </cell>
          <cell r="AA1659">
            <v>0.8</v>
          </cell>
          <cell r="AB1659">
            <v>0.3</v>
          </cell>
          <cell r="AC1659" t="str">
            <v>0</v>
          </cell>
          <cell r="AD1659" t="str">
            <v>0</v>
          </cell>
          <cell r="AE1659" t="str">
            <v>0</v>
          </cell>
          <cell r="AF1659">
            <v>12</v>
          </cell>
          <cell r="AG1659" t="str">
            <v>0.90</v>
          </cell>
          <cell r="AH1659">
            <v>0.27</v>
          </cell>
          <cell r="AI1659">
            <v>7.6</v>
          </cell>
          <cell r="AJ1659">
            <v>0.52</v>
          </cell>
          <cell r="AK1659">
            <v>0.6</v>
          </cell>
          <cell r="AL1659">
            <v>2</v>
          </cell>
          <cell r="AM1659">
            <v>1.81</v>
          </cell>
          <cell r="AO1659">
            <v>6.51</v>
          </cell>
          <cell r="AP1659">
            <v>8.92</v>
          </cell>
          <cell r="AQ1659">
            <v>1.75</v>
          </cell>
          <cell r="AR1659">
            <v>98</v>
          </cell>
          <cell r="AS1659">
            <v>0</v>
          </cell>
          <cell r="AT1659">
            <v>0</v>
          </cell>
          <cell r="AU1659">
            <v>0</v>
          </cell>
          <cell r="AV1659">
            <v>5.6</v>
          </cell>
          <cell r="AW1659">
            <v>18</v>
          </cell>
          <cell r="AX1659">
            <v>0</v>
          </cell>
          <cell r="AY1659">
            <v>0</v>
          </cell>
          <cell r="AZ1659" t="str">
            <v>ｋｇ</v>
          </cell>
          <cell r="BA1659">
            <v>0</v>
          </cell>
        </row>
        <row r="1660">
          <cell r="A1660" t="str">
            <v/>
          </cell>
          <cell r="B1660" t="str">
            <v>11178</v>
          </cell>
          <cell r="C1660" t="str">
            <v/>
          </cell>
          <cell r="D1660" t="str">
            <v>＜畜肉類＞ぶた　［プレスハム類］　プレスハム　　</v>
          </cell>
          <cell r="E1660">
            <v>0</v>
          </cell>
          <cell r="F1660">
            <v>118</v>
          </cell>
          <cell r="G1660">
            <v>73.3</v>
          </cell>
          <cell r="H1660">
            <v>15.4</v>
          </cell>
          <cell r="I1660">
            <v>4.5</v>
          </cell>
          <cell r="J1660">
            <v>3.9</v>
          </cell>
          <cell r="K1660">
            <v>2.9</v>
          </cell>
          <cell r="L1660">
            <v>930</v>
          </cell>
          <cell r="M1660">
            <v>150</v>
          </cell>
          <cell r="N1660">
            <v>8</v>
          </cell>
          <cell r="O1660">
            <v>13</v>
          </cell>
          <cell r="P1660">
            <v>260</v>
          </cell>
          <cell r="Q1660">
            <v>1.2</v>
          </cell>
          <cell r="R1660">
            <v>1.5</v>
          </cell>
          <cell r="S1660">
            <v>0.09</v>
          </cell>
          <cell r="T1660">
            <v>0.03</v>
          </cell>
          <cell r="Y1660">
            <v>0</v>
          </cell>
          <cell r="AA1660">
            <v>0.3</v>
          </cell>
          <cell r="AB1660">
            <v>0.3</v>
          </cell>
          <cell r="AC1660" t="str">
            <v>0</v>
          </cell>
          <cell r="AD1660">
            <v>0.1</v>
          </cell>
          <cell r="AE1660">
            <v>0.1</v>
          </cell>
          <cell r="AF1660">
            <v>3</v>
          </cell>
          <cell r="AG1660">
            <v>0.55000000000000004</v>
          </cell>
          <cell r="AH1660">
            <v>0.18</v>
          </cell>
          <cell r="AI1660">
            <v>3.8</v>
          </cell>
          <cell r="AJ1660">
            <v>0.14000000000000001</v>
          </cell>
          <cell r="AK1660">
            <v>1.8</v>
          </cell>
          <cell r="AL1660">
            <v>3</v>
          </cell>
          <cell r="AM1660" t="str">
            <v>0.50</v>
          </cell>
          <cell r="AN1660">
            <v>43</v>
          </cell>
          <cell r="AO1660">
            <v>1.51</v>
          </cell>
          <cell r="AP1660">
            <v>1.56</v>
          </cell>
          <cell r="AQ1660">
            <v>0.44</v>
          </cell>
          <cell r="AR1660">
            <v>43</v>
          </cell>
          <cell r="AS1660">
            <v>0</v>
          </cell>
          <cell r="AT1660">
            <v>0</v>
          </cell>
          <cell r="AU1660">
            <v>0</v>
          </cell>
          <cell r="AV1660">
            <v>2.4</v>
          </cell>
          <cell r="AW1660" t="str">
            <v/>
          </cell>
          <cell r="AX1660" t="str">
            <v/>
          </cell>
          <cell r="AY1660" t="str">
            <v/>
          </cell>
          <cell r="AZ1660" t="str">
            <v>ｋｇ</v>
          </cell>
          <cell r="BA1660" t="str">
            <v/>
          </cell>
        </row>
        <row r="1661">
          <cell r="A1661" t="str">
            <v/>
          </cell>
          <cell r="B1661" t="str">
            <v>11180</v>
          </cell>
          <cell r="C1661" t="str">
            <v/>
          </cell>
          <cell r="D1661" t="str">
            <v>＜畜肉類＞ぶた　［プレスハム類］　チョップドハム　　</v>
          </cell>
          <cell r="E1661">
            <v>0</v>
          </cell>
          <cell r="F1661">
            <v>135</v>
          </cell>
          <cell r="G1661" t="str">
            <v>68.0</v>
          </cell>
          <cell r="H1661">
            <v>11.7</v>
          </cell>
          <cell r="I1661">
            <v>4.2</v>
          </cell>
          <cell r="J1661">
            <v>12.7</v>
          </cell>
          <cell r="K1661">
            <v>3.4</v>
          </cell>
          <cell r="L1661">
            <v>1000</v>
          </cell>
          <cell r="M1661">
            <v>290</v>
          </cell>
          <cell r="N1661">
            <v>15</v>
          </cell>
          <cell r="O1661">
            <v>17</v>
          </cell>
          <cell r="P1661">
            <v>260</v>
          </cell>
          <cell r="Q1661">
            <v>0.8</v>
          </cell>
          <cell r="R1661">
            <v>1.5</v>
          </cell>
          <cell r="S1661">
            <v>0.06</v>
          </cell>
          <cell r="T1661">
            <v>0.03</v>
          </cell>
          <cell r="Y1661">
            <v>0</v>
          </cell>
          <cell r="AA1661">
            <v>0.3</v>
          </cell>
          <cell r="AB1661">
            <v>0.2</v>
          </cell>
          <cell r="AD1661">
            <v>0.6</v>
          </cell>
          <cell r="AE1661">
            <v>0.2</v>
          </cell>
          <cell r="AF1661">
            <v>6</v>
          </cell>
          <cell r="AG1661">
            <v>0.17</v>
          </cell>
          <cell r="AH1661" t="str">
            <v>0.20</v>
          </cell>
          <cell r="AI1661">
            <v>1.8</v>
          </cell>
          <cell r="AJ1661">
            <v>0.16</v>
          </cell>
          <cell r="AK1661">
            <v>0.8</v>
          </cell>
          <cell r="AL1661">
            <v>2</v>
          </cell>
          <cell r="AM1661" t="str">
            <v>0.50</v>
          </cell>
          <cell r="AN1661">
            <v>32</v>
          </cell>
          <cell r="AO1661">
            <v>1.1399999999999999</v>
          </cell>
          <cell r="AP1661">
            <v>1.56</v>
          </cell>
          <cell r="AQ1661">
            <v>0.78</v>
          </cell>
          <cell r="AR1661">
            <v>39</v>
          </cell>
          <cell r="AS1661">
            <v>0</v>
          </cell>
          <cell r="AT1661">
            <v>0</v>
          </cell>
          <cell r="AU1661">
            <v>0</v>
          </cell>
          <cell r="AV1661">
            <v>2.5</v>
          </cell>
          <cell r="AW1661" t="str">
            <v/>
          </cell>
          <cell r="AX1661" t="str">
            <v/>
          </cell>
          <cell r="AY1661" t="str">
            <v/>
          </cell>
          <cell r="AZ1661" t="str">
            <v>ｋｇ</v>
          </cell>
          <cell r="BA1661" t="str">
            <v/>
          </cell>
        </row>
        <row r="1662">
          <cell r="A1662" t="str">
            <v>ﾍﾞｰｺﾝ</v>
          </cell>
          <cell r="B1662" t="str">
            <v>11183</v>
          </cell>
          <cell r="C1662" t="str">
            <v xml:space="preserve">ベーコン【乳卵なし】 短冊切 </v>
          </cell>
          <cell r="D1662" t="str">
            <v>＜畜肉類＞ぶた　［ベーコン類］　ベーコン　　</v>
          </cell>
          <cell r="E1662">
            <v>0</v>
          </cell>
          <cell r="F1662">
            <v>405</v>
          </cell>
          <cell r="G1662" t="str">
            <v>45.0</v>
          </cell>
          <cell r="H1662">
            <v>12.9</v>
          </cell>
          <cell r="I1662">
            <v>39.1</v>
          </cell>
          <cell r="J1662">
            <v>0.3</v>
          </cell>
          <cell r="K1662">
            <v>2.7</v>
          </cell>
          <cell r="L1662">
            <v>800</v>
          </cell>
          <cell r="M1662">
            <v>210</v>
          </cell>
          <cell r="N1662">
            <v>6</v>
          </cell>
          <cell r="O1662">
            <v>18</v>
          </cell>
          <cell r="P1662">
            <v>230</v>
          </cell>
          <cell r="Q1662">
            <v>0.6</v>
          </cell>
          <cell r="R1662">
            <v>1.8</v>
          </cell>
          <cell r="S1662">
            <v>0.08</v>
          </cell>
          <cell r="U1662">
            <v>6</v>
          </cell>
          <cell r="Y1662">
            <v>0</v>
          </cell>
          <cell r="Z1662">
            <v>6</v>
          </cell>
          <cell r="AA1662">
            <v>0.5</v>
          </cell>
          <cell r="AB1662">
            <v>0.6</v>
          </cell>
          <cell r="AD1662" t="str">
            <v>0</v>
          </cell>
          <cell r="AE1662" t="str">
            <v>0</v>
          </cell>
          <cell r="AF1662">
            <v>1</v>
          </cell>
          <cell r="AG1662">
            <v>0.47</v>
          </cell>
          <cell r="AH1662">
            <v>0.14000000000000001</v>
          </cell>
          <cell r="AI1662" t="str">
            <v>3.0</v>
          </cell>
          <cell r="AJ1662">
            <v>0.18</v>
          </cell>
          <cell r="AK1662">
            <v>0.7</v>
          </cell>
          <cell r="AL1662">
            <v>1</v>
          </cell>
          <cell r="AM1662">
            <v>0.64</v>
          </cell>
          <cell r="AN1662">
            <v>35</v>
          </cell>
          <cell r="AO1662">
            <v>14.81</v>
          </cell>
          <cell r="AP1662" t="str">
            <v>18.00</v>
          </cell>
          <cell r="AQ1662">
            <v>3.57</v>
          </cell>
          <cell r="AR1662">
            <v>50</v>
          </cell>
          <cell r="AS1662">
            <v>0</v>
          </cell>
          <cell r="AT1662">
            <v>0</v>
          </cell>
          <cell r="AU1662">
            <v>0</v>
          </cell>
          <cell r="AV1662" t="str">
            <v>2.0</v>
          </cell>
          <cell r="AW1662">
            <v>18</v>
          </cell>
          <cell r="AX1662" t="str">
            <v>精肉</v>
          </cell>
          <cell r="AY1662">
            <v>1700</v>
          </cell>
          <cell r="AZ1662" t="str">
            <v>ｋｇ</v>
          </cell>
          <cell r="BA1662" t="str">
            <v>11183</v>
          </cell>
        </row>
        <row r="1663">
          <cell r="A1663" t="str">
            <v/>
          </cell>
          <cell r="B1663" t="str">
            <v>11184</v>
          </cell>
          <cell r="C1663" t="str">
            <v/>
          </cell>
          <cell r="D1663" t="str">
            <v>＜畜肉類＞ぶた　［ベーコン類］　ロースベーコン　　</v>
          </cell>
          <cell r="E1663">
            <v>0</v>
          </cell>
          <cell r="F1663">
            <v>211</v>
          </cell>
          <cell r="G1663">
            <v>62.5</v>
          </cell>
          <cell r="H1663">
            <v>16.8</v>
          </cell>
          <cell r="I1663">
            <v>14.6</v>
          </cell>
          <cell r="J1663">
            <v>3.2</v>
          </cell>
          <cell r="K1663">
            <v>2.9</v>
          </cell>
          <cell r="L1663">
            <v>870</v>
          </cell>
          <cell r="M1663">
            <v>260</v>
          </cell>
          <cell r="N1663">
            <v>6</v>
          </cell>
          <cell r="O1663">
            <v>19</v>
          </cell>
          <cell r="P1663">
            <v>270</v>
          </cell>
          <cell r="Q1663">
            <v>0.5</v>
          </cell>
          <cell r="R1663">
            <v>1.2</v>
          </cell>
          <cell r="S1663">
            <v>0.04</v>
          </cell>
          <cell r="T1663">
            <v>0.01</v>
          </cell>
          <cell r="U1663">
            <v>4</v>
          </cell>
          <cell r="Y1663">
            <v>0</v>
          </cell>
          <cell r="Z1663">
            <v>4</v>
          </cell>
          <cell r="AA1663">
            <v>0.6</v>
          </cell>
          <cell r="AB1663">
            <v>0.3</v>
          </cell>
          <cell r="AC1663" t="str">
            <v>0</v>
          </cell>
          <cell r="AD1663">
            <v>0.1</v>
          </cell>
          <cell r="AF1663">
            <v>6</v>
          </cell>
          <cell r="AG1663">
            <v>0.59</v>
          </cell>
          <cell r="AH1663">
            <v>0.19</v>
          </cell>
          <cell r="AI1663">
            <v>5.6</v>
          </cell>
          <cell r="AJ1663">
            <v>0.22</v>
          </cell>
          <cell r="AK1663">
            <v>0.9</v>
          </cell>
          <cell r="AL1663">
            <v>1</v>
          </cell>
          <cell r="AM1663">
            <v>0.62</v>
          </cell>
          <cell r="AN1663">
            <v>50</v>
          </cell>
          <cell r="AO1663">
            <v>4.92</v>
          </cell>
          <cell r="AP1663">
            <v>5.1100000000000003</v>
          </cell>
          <cell r="AQ1663" t="str">
            <v>2.20</v>
          </cell>
          <cell r="AR1663">
            <v>50</v>
          </cell>
          <cell r="AS1663">
            <v>0</v>
          </cell>
          <cell r="AT1663">
            <v>0</v>
          </cell>
          <cell r="AU1663">
            <v>0</v>
          </cell>
          <cell r="AV1663">
            <v>2.2000000000000002</v>
          </cell>
          <cell r="AW1663" t="str">
            <v/>
          </cell>
          <cell r="AX1663" t="str">
            <v/>
          </cell>
          <cell r="AY1663" t="str">
            <v/>
          </cell>
          <cell r="AZ1663" t="str">
            <v>ｋｇ</v>
          </cell>
          <cell r="BA1663" t="str">
            <v/>
          </cell>
        </row>
        <row r="1664">
          <cell r="A1664" t="str">
            <v>ｼｮﾙﾀﾞｰﾍﾞｰｺﾝ</v>
          </cell>
          <cell r="B1664" t="str">
            <v>11185</v>
          </cell>
          <cell r="C1664" t="str">
            <v>ショルダーベーコン</v>
          </cell>
          <cell r="D1664" t="str">
            <v>＜畜肉類＞ぶた　［ベーコン類］　ショルダーベーコン　　</v>
          </cell>
          <cell r="E1664">
            <v>0</v>
          </cell>
          <cell r="F1664">
            <v>186</v>
          </cell>
          <cell r="G1664">
            <v>65.400000000000006</v>
          </cell>
          <cell r="H1664">
            <v>17.2</v>
          </cell>
          <cell r="I1664">
            <v>11.9</v>
          </cell>
          <cell r="J1664">
            <v>2.5</v>
          </cell>
          <cell r="K1664" t="str">
            <v>3.0</v>
          </cell>
          <cell r="L1664">
            <v>940</v>
          </cell>
          <cell r="M1664">
            <v>240</v>
          </cell>
          <cell r="N1664">
            <v>12</v>
          </cell>
          <cell r="O1664">
            <v>17</v>
          </cell>
          <cell r="P1664">
            <v>290</v>
          </cell>
          <cell r="Q1664">
            <v>0.8</v>
          </cell>
          <cell r="R1664">
            <v>1.6</v>
          </cell>
          <cell r="S1664">
            <v>7.0000000000000007E-2</v>
          </cell>
          <cell r="T1664">
            <v>0.02</v>
          </cell>
          <cell r="U1664">
            <v>4</v>
          </cell>
          <cell r="Y1664">
            <v>0</v>
          </cell>
          <cell r="Z1664">
            <v>4</v>
          </cell>
          <cell r="AA1664">
            <v>0.4</v>
          </cell>
          <cell r="AB1664">
            <v>0.2</v>
          </cell>
          <cell r="AC1664" t="str">
            <v>0</v>
          </cell>
          <cell r="AD1664">
            <v>0.1</v>
          </cell>
          <cell r="AF1664">
            <v>2</v>
          </cell>
          <cell r="AG1664">
            <v>0.57999999999999996</v>
          </cell>
          <cell r="AH1664">
            <v>0.34</v>
          </cell>
          <cell r="AI1664" t="str">
            <v>4.0</v>
          </cell>
          <cell r="AJ1664">
            <v>0.18</v>
          </cell>
          <cell r="AK1664" t="str">
            <v>1.0</v>
          </cell>
          <cell r="AL1664">
            <v>4</v>
          </cell>
          <cell r="AM1664">
            <v>0.74</v>
          </cell>
          <cell r="AN1664">
            <v>39</v>
          </cell>
          <cell r="AO1664">
            <v>3.85</v>
          </cell>
          <cell r="AP1664">
            <v>4.87</v>
          </cell>
          <cell r="AQ1664">
            <v>1.21</v>
          </cell>
          <cell r="AR1664">
            <v>51</v>
          </cell>
          <cell r="AS1664">
            <v>0</v>
          </cell>
          <cell r="AT1664">
            <v>0</v>
          </cell>
          <cell r="AU1664">
            <v>0</v>
          </cell>
          <cell r="AV1664">
            <v>2.4</v>
          </cell>
          <cell r="AW1664">
            <v>18</v>
          </cell>
          <cell r="AX1664">
            <v>0</v>
          </cell>
          <cell r="AY1664">
            <v>0</v>
          </cell>
          <cell r="AZ1664" t="str">
            <v>ｋｇ</v>
          </cell>
          <cell r="BA1664" t="str">
            <v>11185</v>
          </cell>
        </row>
        <row r="1665">
          <cell r="A1665" t="str">
            <v>ｳｲﾝﾅｰ</v>
          </cell>
          <cell r="B1665" t="str">
            <v>11186</v>
          </cell>
          <cell r="C1665" t="str">
            <v>ｽｷﾝﾚｽウインナー1ｋｇ 7g ｲﾝﾅﾐ</v>
          </cell>
          <cell r="D1665" t="str">
            <v>＜畜肉類＞ぶた　［ソーセージ類］　ウインナーソーセージ　　</v>
          </cell>
          <cell r="E1665">
            <v>0</v>
          </cell>
          <cell r="F1665">
            <v>321</v>
          </cell>
          <cell r="G1665" t="str">
            <v>53.0</v>
          </cell>
          <cell r="H1665">
            <v>13.2</v>
          </cell>
          <cell r="I1665">
            <v>28.5</v>
          </cell>
          <cell r="J1665" t="str">
            <v>3.0</v>
          </cell>
          <cell r="K1665">
            <v>2.2999999999999998</v>
          </cell>
          <cell r="L1665">
            <v>730</v>
          </cell>
          <cell r="M1665">
            <v>180</v>
          </cell>
          <cell r="N1665">
            <v>7</v>
          </cell>
          <cell r="O1665">
            <v>13</v>
          </cell>
          <cell r="P1665">
            <v>190</v>
          </cell>
          <cell r="Q1665">
            <v>0.8</v>
          </cell>
          <cell r="R1665">
            <v>1.4</v>
          </cell>
          <cell r="S1665">
            <v>7.0000000000000007E-2</v>
          </cell>
          <cell r="Y1665">
            <v>0</v>
          </cell>
          <cell r="AA1665">
            <v>0.5</v>
          </cell>
          <cell r="AB1665">
            <v>0.3</v>
          </cell>
          <cell r="AD1665">
            <v>0.1</v>
          </cell>
          <cell r="AE1665" t="str">
            <v>0</v>
          </cell>
          <cell r="AF1665">
            <v>1</v>
          </cell>
          <cell r="AG1665">
            <v>0.26</v>
          </cell>
          <cell r="AH1665">
            <v>0.13</v>
          </cell>
          <cell r="AI1665">
            <v>3.6</v>
          </cell>
          <cell r="AJ1665" t="str">
            <v>0.10</v>
          </cell>
          <cell r="AK1665">
            <v>1.1000000000000001</v>
          </cell>
          <cell r="AL1665">
            <v>1</v>
          </cell>
          <cell r="AM1665">
            <v>0.72</v>
          </cell>
          <cell r="AN1665">
            <v>10</v>
          </cell>
          <cell r="AO1665">
            <v>10.11</v>
          </cell>
          <cell r="AP1665">
            <v>12.65</v>
          </cell>
          <cell r="AQ1665">
            <v>3.57</v>
          </cell>
          <cell r="AR1665">
            <v>57</v>
          </cell>
          <cell r="AS1665">
            <v>0</v>
          </cell>
          <cell r="AT1665">
            <v>0</v>
          </cell>
          <cell r="AU1665">
            <v>0</v>
          </cell>
          <cell r="AV1665">
            <v>1.9</v>
          </cell>
          <cell r="AW1665">
            <v>18</v>
          </cell>
          <cell r="AX1665" t="str">
            <v>北栄</v>
          </cell>
          <cell r="AY1665">
            <v>1295</v>
          </cell>
          <cell r="AZ1665" t="str">
            <v>ｋｇ</v>
          </cell>
          <cell r="BA1665">
            <v>0</v>
          </cell>
        </row>
        <row r="1666">
          <cell r="A1666" t="str">
            <v/>
          </cell>
          <cell r="B1666" t="str">
            <v>11187</v>
          </cell>
          <cell r="C1666" t="str">
            <v/>
          </cell>
          <cell r="D1666" t="str">
            <v>＜畜肉類＞ぶた　［ソーセージ類］　セミドライソーセージ　　</v>
          </cell>
          <cell r="E1666">
            <v>0</v>
          </cell>
          <cell r="F1666">
            <v>339</v>
          </cell>
          <cell r="G1666" t="str">
            <v>49.0</v>
          </cell>
          <cell r="H1666">
            <v>15.4</v>
          </cell>
          <cell r="I1666">
            <v>29.7</v>
          </cell>
          <cell r="J1666">
            <v>2.6</v>
          </cell>
          <cell r="K1666">
            <v>3.3</v>
          </cell>
          <cell r="L1666">
            <v>1100</v>
          </cell>
          <cell r="M1666">
            <v>250</v>
          </cell>
          <cell r="N1666">
            <v>10</v>
          </cell>
          <cell r="O1666">
            <v>17</v>
          </cell>
          <cell r="P1666">
            <v>220</v>
          </cell>
          <cell r="Q1666">
            <v>1.9</v>
          </cell>
          <cell r="R1666">
            <v>2.6</v>
          </cell>
          <cell r="S1666">
            <v>0.12</v>
          </cell>
          <cell r="T1666">
            <v>0.08</v>
          </cell>
          <cell r="U1666">
            <v>10</v>
          </cell>
          <cell r="Y1666">
            <v>0</v>
          </cell>
          <cell r="Z1666">
            <v>10</v>
          </cell>
          <cell r="AA1666">
            <v>0.6</v>
          </cell>
          <cell r="AB1666">
            <v>0.8</v>
          </cell>
          <cell r="AC1666" t="str">
            <v>0</v>
          </cell>
          <cell r="AD1666">
            <v>0.1</v>
          </cell>
          <cell r="AE1666" t="str">
            <v>0</v>
          </cell>
          <cell r="AF1666">
            <v>11</v>
          </cell>
          <cell r="AG1666">
            <v>0.24</v>
          </cell>
          <cell r="AH1666">
            <v>0.18</v>
          </cell>
          <cell r="AI1666">
            <v>17.399999999999999</v>
          </cell>
          <cell r="AJ1666" t="str">
            <v>0.20</v>
          </cell>
          <cell r="AK1666">
            <v>1.3</v>
          </cell>
          <cell r="AL1666">
            <v>4</v>
          </cell>
          <cell r="AM1666">
            <v>0.62</v>
          </cell>
          <cell r="AN1666">
            <v>20</v>
          </cell>
          <cell r="AO1666">
            <v>11.16</v>
          </cell>
          <cell r="AP1666">
            <v>12.91</v>
          </cell>
          <cell r="AQ1666">
            <v>3.54</v>
          </cell>
          <cell r="AR1666">
            <v>80</v>
          </cell>
          <cell r="AS1666">
            <v>0</v>
          </cell>
          <cell r="AT1666">
            <v>0</v>
          </cell>
          <cell r="AU1666">
            <v>0</v>
          </cell>
          <cell r="AV1666">
            <v>2.8</v>
          </cell>
          <cell r="AW1666" t="str">
            <v/>
          </cell>
          <cell r="AX1666" t="str">
            <v/>
          </cell>
          <cell r="AY1666" t="str">
            <v/>
          </cell>
          <cell r="AZ1666" t="str">
            <v>ｋｇ</v>
          </cell>
          <cell r="BA1666" t="str">
            <v/>
          </cell>
        </row>
        <row r="1667">
          <cell r="A1667" t="str">
            <v>ｻﾗﾐ</v>
          </cell>
          <cell r="B1667" t="str">
            <v>11188</v>
          </cell>
          <cell r="C1667" t="str">
            <v>サラミ</v>
          </cell>
          <cell r="D1667" t="str">
            <v>＜畜肉類＞ぶた　［ソーセージ類］　ドライソーセージ　　</v>
          </cell>
          <cell r="E1667">
            <v>0</v>
          </cell>
          <cell r="F1667">
            <v>497</v>
          </cell>
          <cell r="G1667">
            <v>24.8</v>
          </cell>
          <cell r="H1667">
            <v>25.4</v>
          </cell>
          <cell r="I1667" t="str">
            <v>43.0</v>
          </cell>
          <cell r="J1667">
            <v>2.1</v>
          </cell>
          <cell r="K1667">
            <v>4.7</v>
          </cell>
          <cell r="L1667">
            <v>1400</v>
          </cell>
          <cell r="M1667">
            <v>370</v>
          </cell>
          <cell r="N1667">
            <v>14</v>
          </cell>
          <cell r="O1667">
            <v>22</v>
          </cell>
          <cell r="P1667">
            <v>240</v>
          </cell>
          <cell r="Q1667">
            <v>2.5</v>
          </cell>
          <cell r="R1667" t="str">
            <v>4.0</v>
          </cell>
          <cell r="S1667">
            <v>0.12</v>
          </cell>
          <cell r="T1667">
            <v>0.09</v>
          </cell>
          <cell r="U1667">
            <v>5</v>
          </cell>
          <cell r="Y1667">
            <v>0</v>
          </cell>
          <cell r="Z1667">
            <v>5</v>
          </cell>
          <cell r="AA1667">
            <v>0.5</v>
          </cell>
          <cell r="AB1667">
            <v>1.1000000000000001</v>
          </cell>
          <cell r="AD1667">
            <v>0.1</v>
          </cell>
          <cell r="AF1667">
            <v>11</v>
          </cell>
          <cell r="AG1667">
            <v>0.19</v>
          </cell>
          <cell r="AH1667">
            <v>0.31</v>
          </cell>
          <cell r="AI1667">
            <v>4.7</v>
          </cell>
          <cell r="AJ1667">
            <v>0.24</v>
          </cell>
          <cell r="AK1667">
            <v>1.6</v>
          </cell>
          <cell r="AL1667">
            <v>4</v>
          </cell>
          <cell r="AM1667">
            <v>0.87</v>
          </cell>
          <cell r="AN1667">
            <v>10</v>
          </cell>
          <cell r="AO1667" t="str">
            <v>16.00</v>
          </cell>
          <cell r="AP1667">
            <v>18.43</v>
          </cell>
          <cell r="AQ1667">
            <v>4.59</v>
          </cell>
          <cell r="AR1667">
            <v>97</v>
          </cell>
          <cell r="AS1667">
            <v>0</v>
          </cell>
          <cell r="AT1667">
            <v>0</v>
          </cell>
          <cell r="AU1667">
            <v>0</v>
          </cell>
          <cell r="AV1667">
            <v>3.6</v>
          </cell>
          <cell r="AW1667">
            <v>18</v>
          </cell>
          <cell r="AX1667">
            <v>0</v>
          </cell>
          <cell r="AY1667">
            <v>0</v>
          </cell>
          <cell r="AZ1667" t="str">
            <v>ｋｇ</v>
          </cell>
          <cell r="BA1667">
            <v>0</v>
          </cell>
        </row>
        <row r="1668">
          <cell r="A1668" t="str">
            <v>ﾌﾗﾝｸﾌﾙﾄ</v>
          </cell>
          <cell r="B1668" t="str">
            <v>11189</v>
          </cell>
          <cell r="C1668" t="str">
            <v>フランクフルト</v>
          </cell>
          <cell r="D1668" t="str">
            <v>＜畜肉類＞ぶた　［ソーセージ類］　フランクフルトソーセージ　　</v>
          </cell>
          <cell r="E1668">
            <v>0</v>
          </cell>
          <cell r="F1668">
            <v>298</v>
          </cell>
          <cell r="G1668" t="str">
            <v>54.0</v>
          </cell>
          <cell r="H1668">
            <v>12.7</v>
          </cell>
          <cell r="I1668">
            <v>24.7</v>
          </cell>
          <cell r="J1668">
            <v>6.2</v>
          </cell>
          <cell r="K1668">
            <v>2.4</v>
          </cell>
          <cell r="L1668">
            <v>740</v>
          </cell>
          <cell r="M1668">
            <v>200</v>
          </cell>
          <cell r="N1668">
            <v>12</v>
          </cell>
          <cell r="O1668">
            <v>13</v>
          </cell>
          <cell r="P1668">
            <v>170</v>
          </cell>
          <cell r="Q1668">
            <v>0.9</v>
          </cell>
          <cell r="R1668">
            <v>1.8</v>
          </cell>
          <cell r="S1668">
            <v>0.08</v>
          </cell>
          <cell r="T1668">
            <v>0.05</v>
          </cell>
          <cell r="U1668">
            <v>5</v>
          </cell>
          <cell r="Y1668">
            <v>0</v>
          </cell>
          <cell r="Z1668">
            <v>5</v>
          </cell>
          <cell r="AA1668">
            <v>0.4</v>
          </cell>
          <cell r="AB1668">
            <v>0.4</v>
          </cell>
          <cell r="AD1668">
            <v>0.1</v>
          </cell>
          <cell r="AE1668" t="str">
            <v>0</v>
          </cell>
          <cell r="AF1668">
            <v>6</v>
          </cell>
          <cell r="AG1668">
            <v>0.21</v>
          </cell>
          <cell r="AH1668">
            <v>0.13</v>
          </cell>
          <cell r="AI1668">
            <v>2.1</v>
          </cell>
          <cell r="AJ1668">
            <v>0.15</v>
          </cell>
          <cell r="AK1668">
            <v>0.4</v>
          </cell>
          <cell r="AL1668">
            <v>2</v>
          </cell>
          <cell r="AM1668">
            <v>0.61</v>
          </cell>
          <cell r="AN1668">
            <v>10</v>
          </cell>
          <cell r="AO1668">
            <v>8.7799999999999994</v>
          </cell>
          <cell r="AP1668">
            <v>11.26</v>
          </cell>
          <cell r="AQ1668">
            <v>3.07</v>
          </cell>
          <cell r="AR1668">
            <v>59</v>
          </cell>
          <cell r="AS1668">
            <v>0</v>
          </cell>
          <cell r="AT1668">
            <v>0</v>
          </cell>
          <cell r="AU1668">
            <v>0</v>
          </cell>
          <cell r="AV1668">
            <v>1.9</v>
          </cell>
          <cell r="AW1668">
            <v>18</v>
          </cell>
          <cell r="AX1668">
            <v>0</v>
          </cell>
          <cell r="AY1668">
            <v>0</v>
          </cell>
          <cell r="AZ1668" t="str">
            <v>ｋｇ</v>
          </cell>
          <cell r="BA1668">
            <v>0</v>
          </cell>
        </row>
        <row r="1669">
          <cell r="A1669" t="str">
            <v/>
          </cell>
          <cell r="B1669" t="str">
            <v>11190</v>
          </cell>
          <cell r="C1669" t="str">
            <v/>
          </cell>
          <cell r="D1669" t="str">
            <v>＜畜肉類＞ぶた　［ソーセージ類］　ボロニアソーセージ　　</v>
          </cell>
          <cell r="E1669">
            <v>0</v>
          </cell>
          <cell r="F1669">
            <v>251</v>
          </cell>
          <cell r="G1669">
            <v>60.9</v>
          </cell>
          <cell r="H1669">
            <v>12.5</v>
          </cell>
          <cell r="I1669" t="str">
            <v>21.0</v>
          </cell>
          <cell r="J1669">
            <v>2.9</v>
          </cell>
          <cell r="K1669">
            <v>2.7</v>
          </cell>
          <cell r="L1669">
            <v>830</v>
          </cell>
          <cell r="M1669">
            <v>180</v>
          </cell>
          <cell r="N1669">
            <v>9</v>
          </cell>
          <cell r="O1669">
            <v>13</v>
          </cell>
          <cell r="P1669">
            <v>210</v>
          </cell>
          <cell r="Q1669" t="str">
            <v>1.0</v>
          </cell>
          <cell r="R1669">
            <v>1.5</v>
          </cell>
          <cell r="S1669" t="str">
            <v>0.10</v>
          </cell>
          <cell r="T1669">
            <v>0.05</v>
          </cell>
          <cell r="U1669">
            <v>5</v>
          </cell>
          <cell r="Y1669">
            <v>0</v>
          </cell>
          <cell r="Z1669">
            <v>5</v>
          </cell>
          <cell r="AA1669">
            <v>0.3</v>
          </cell>
          <cell r="AB1669">
            <v>0.4</v>
          </cell>
          <cell r="AD1669">
            <v>0.1</v>
          </cell>
          <cell r="AE1669" t="str">
            <v>0</v>
          </cell>
          <cell r="AF1669">
            <v>5</v>
          </cell>
          <cell r="AG1669" t="str">
            <v>0.20</v>
          </cell>
          <cell r="AH1669">
            <v>0.13</v>
          </cell>
          <cell r="AI1669">
            <v>2.4</v>
          </cell>
          <cell r="AJ1669">
            <v>0.15</v>
          </cell>
          <cell r="AK1669">
            <v>0.4</v>
          </cell>
          <cell r="AL1669">
            <v>4</v>
          </cell>
          <cell r="AM1669">
            <v>0.88</v>
          </cell>
          <cell r="AN1669">
            <v>10</v>
          </cell>
          <cell r="AO1669" t="str">
            <v>7.70</v>
          </cell>
          <cell r="AP1669">
            <v>9.51</v>
          </cell>
          <cell r="AQ1669">
            <v>2.39</v>
          </cell>
          <cell r="AR1669">
            <v>64</v>
          </cell>
          <cell r="AS1669">
            <v>0</v>
          </cell>
          <cell r="AT1669">
            <v>0</v>
          </cell>
          <cell r="AU1669">
            <v>0</v>
          </cell>
          <cell r="AV1669">
            <v>2.1</v>
          </cell>
          <cell r="AW1669" t="str">
            <v/>
          </cell>
          <cell r="AX1669" t="str">
            <v/>
          </cell>
          <cell r="AY1669" t="str">
            <v/>
          </cell>
          <cell r="AZ1669" t="str">
            <v>ｋｇ</v>
          </cell>
          <cell r="BA1669" t="str">
            <v/>
          </cell>
        </row>
        <row r="1670">
          <cell r="A1670" t="str">
            <v/>
          </cell>
          <cell r="B1670" t="str">
            <v>11191</v>
          </cell>
          <cell r="C1670" t="str">
            <v/>
          </cell>
          <cell r="D1670" t="str">
            <v>＜畜肉類＞ぶた　［ソーセージ類］　リオナソーセージ　　</v>
          </cell>
          <cell r="E1670">
            <v>0</v>
          </cell>
          <cell r="F1670">
            <v>192</v>
          </cell>
          <cell r="G1670">
            <v>65.2</v>
          </cell>
          <cell r="H1670">
            <v>14.9</v>
          </cell>
          <cell r="I1670">
            <v>13.1</v>
          </cell>
          <cell r="J1670">
            <v>3.7</v>
          </cell>
          <cell r="K1670">
            <v>3.1</v>
          </cell>
          <cell r="L1670">
            <v>910</v>
          </cell>
          <cell r="M1670">
            <v>200</v>
          </cell>
          <cell r="N1670">
            <v>13</v>
          </cell>
          <cell r="O1670">
            <v>16</v>
          </cell>
          <cell r="P1670">
            <v>240</v>
          </cell>
          <cell r="Q1670" t="str">
            <v>1.0</v>
          </cell>
          <cell r="R1670">
            <v>1.7</v>
          </cell>
          <cell r="S1670">
            <v>0.11</v>
          </cell>
          <cell r="T1670">
            <v>0.06</v>
          </cell>
          <cell r="U1670">
            <v>4</v>
          </cell>
          <cell r="V1670" t="str">
            <v>0</v>
          </cell>
          <cell r="W1670" t="str">
            <v>0</v>
          </cell>
          <cell r="X1670" t="str">
            <v>0</v>
          </cell>
          <cell r="Y1670" t="str">
            <v>0</v>
          </cell>
          <cell r="Z1670">
            <v>4</v>
          </cell>
          <cell r="AA1670">
            <v>0.4</v>
          </cell>
          <cell r="AB1670">
            <v>0.4</v>
          </cell>
          <cell r="AC1670" t="str">
            <v>0</v>
          </cell>
          <cell r="AD1670">
            <v>0.1</v>
          </cell>
          <cell r="AE1670" t="str">
            <v>0</v>
          </cell>
          <cell r="AF1670">
            <v>4</v>
          </cell>
          <cell r="AG1670">
            <v>0.33</v>
          </cell>
          <cell r="AH1670">
            <v>0.14000000000000001</v>
          </cell>
          <cell r="AI1670">
            <v>3.1</v>
          </cell>
          <cell r="AJ1670" t="str">
            <v>0.20</v>
          </cell>
          <cell r="AK1670">
            <v>0.4</v>
          </cell>
          <cell r="AL1670">
            <v>5</v>
          </cell>
          <cell r="AM1670">
            <v>0.68</v>
          </cell>
          <cell r="AN1670">
            <v>43</v>
          </cell>
          <cell r="AO1670">
            <v>4.55</v>
          </cell>
          <cell r="AP1670">
            <v>5.43</v>
          </cell>
          <cell r="AQ1670">
            <v>1.83</v>
          </cell>
          <cell r="AR1670">
            <v>49</v>
          </cell>
          <cell r="AS1670">
            <v>0</v>
          </cell>
          <cell r="AT1670">
            <v>0</v>
          </cell>
          <cell r="AU1670">
            <v>0</v>
          </cell>
          <cell r="AV1670">
            <v>2.2999999999999998</v>
          </cell>
          <cell r="AW1670" t="str">
            <v/>
          </cell>
          <cell r="AX1670" t="str">
            <v/>
          </cell>
          <cell r="AY1670" t="str">
            <v/>
          </cell>
          <cell r="AZ1670" t="str">
            <v>ｋｇ</v>
          </cell>
          <cell r="BA1670" t="str">
            <v/>
          </cell>
        </row>
        <row r="1671">
          <cell r="A1671" t="str">
            <v/>
          </cell>
          <cell r="B1671" t="str">
            <v>11192</v>
          </cell>
          <cell r="C1671" t="str">
            <v/>
          </cell>
          <cell r="D1671" t="str">
            <v>＜畜肉類＞ぶた　［ソーセージ類］　レバーソーセージ　　</v>
          </cell>
          <cell r="E1671">
            <v>0</v>
          </cell>
          <cell r="F1671">
            <v>368</v>
          </cell>
          <cell r="G1671">
            <v>47.7</v>
          </cell>
          <cell r="H1671">
            <v>14.7</v>
          </cell>
          <cell r="I1671">
            <v>33.5</v>
          </cell>
          <cell r="J1671">
            <v>1.9</v>
          </cell>
          <cell r="K1671">
            <v>2.2000000000000002</v>
          </cell>
          <cell r="L1671">
            <v>650</v>
          </cell>
          <cell r="M1671">
            <v>150</v>
          </cell>
          <cell r="N1671">
            <v>16</v>
          </cell>
          <cell r="O1671">
            <v>14</v>
          </cell>
          <cell r="P1671">
            <v>200</v>
          </cell>
          <cell r="Q1671">
            <v>3.2</v>
          </cell>
          <cell r="R1671">
            <v>2.2000000000000002</v>
          </cell>
          <cell r="S1671">
            <v>0.14000000000000001</v>
          </cell>
          <cell r="T1671">
            <v>0.16</v>
          </cell>
          <cell r="U1671">
            <v>2800</v>
          </cell>
          <cell r="Y1671">
            <v>0</v>
          </cell>
          <cell r="Z1671">
            <v>2800</v>
          </cell>
          <cell r="AA1671">
            <v>0.5</v>
          </cell>
          <cell r="AB1671">
            <v>0.4</v>
          </cell>
          <cell r="AD1671">
            <v>0.1</v>
          </cell>
          <cell r="AF1671">
            <v>4</v>
          </cell>
          <cell r="AG1671">
            <v>0.23</v>
          </cell>
          <cell r="AH1671">
            <v>1.42</v>
          </cell>
          <cell r="AI1671">
            <v>6.5</v>
          </cell>
          <cell r="AJ1671">
            <v>0.16</v>
          </cell>
          <cell r="AK1671">
            <v>4.7</v>
          </cell>
          <cell r="AL1671">
            <v>15</v>
          </cell>
          <cell r="AM1671">
            <v>1.36</v>
          </cell>
          <cell r="AN1671">
            <v>5</v>
          </cell>
          <cell r="AO1671">
            <v>9.43</v>
          </cell>
          <cell r="AP1671" t="str">
            <v>10.90</v>
          </cell>
          <cell r="AQ1671">
            <v>3.31</v>
          </cell>
          <cell r="AR1671">
            <v>86</v>
          </cell>
          <cell r="AS1671">
            <v>0</v>
          </cell>
          <cell r="AT1671">
            <v>0</v>
          </cell>
          <cell r="AU1671">
            <v>0</v>
          </cell>
          <cell r="AV1671">
            <v>1.7</v>
          </cell>
          <cell r="AW1671" t="str">
            <v/>
          </cell>
          <cell r="AX1671" t="str">
            <v/>
          </cell>
          <cell r="AY1671" t="str">
            <v/>
          </cell>
          <cell r="AZ1671" t="str">
            <v>ｋｇ</v>
          </cell>
          <cell r="BA1671" t="str">
            <v/>
          </cell>
        </row>
        <row r="1672">
          <cell r="A1672" t="str">
            <v/>
          </cell>
          <cell r="B1672" t="str">
            <v>11193</v>
          </cell>
          <cell r="C1672" t="str">
            <v/>
          </cell>
          <cell r="D1672" t="str">
            <v>＜畜肉類＞ぶた　［ソーセージ類］　混合ソーセージ　　</v>
          </cell>
          <cell r="E1672">
            <v>0</v>
          </cell>
          <cell r="F1672">
            <v>270</v>
          </cell>
          <cell r="G1672">
            <v>58.2</v>
          </cell>
          <cell r="H1672">
            <v>11.8</v>
          </cell>
          <cell r="I1672">
            <v>22.7</v>
          </cell>
          <cell r="J1672">
            <v>4.7</v>
          </cell>
          <cell r="K1672">
            <v>2.6</v>
          </cell>
          <cell r="L1672">
            <v>850</v>
          </cell>
          <cell r="M1672">
            <v>110</v>
          </cell>
          <cell r="N1672">
            <v>17</v>
          </cell>
          <cell r="O1672">
            <v>13</v>
          </cell>
          <cell r="P1672">
            <v>190</v>
          </cell>
          <cell r="Q1672">
            <v>1.3</v>
          </cell>
          <cell r="R1672">
            <v>1.4</v>
          </cell>
          <cell r="S1672" t="str">
            <v>0.10</v>
          </cell>
          <cell r="T1672">
            <v>0.12</v>
          </cell>
          <cell r="U1672">
            <v>3</v>
          </cell>
          <cell r="Y1672">
            <v>0</v>
          </cell>
          <cell r="Z1672">
            <v>3</v>
          </cell>
          <cell r="AA1672">
            <v>1.2</v>
          </cell>
          <cell r="AB1672">
            <v>0.3</v>
          </cell>
          <cell r="AD1672">
            <v>0.1</v>
          </cell>
          <cell r="AF1672">
            <v>6</v>
          </cell>
          <cell r="AG1672">
            <v>0.12</v>
          </cell>
          <cell r="AH1672" t="str">
            <v>0.10</v>
          </cell>
          <cell r="AI1672">
            <v>1.8</v>
          </cell>
          <cell r="AJ1672">
            <v>0.08</v>
          </cell>
          <cell r="AK1672" t="str">
            <v>1.0</v>
          </cell>
          <cell r="AL1672">
            <v>9</v>
          </cell>
          <cell r="AM1672">
            <v>0.42</v>
          </cell>
          <cell r="AN1672">
            <v>35</v>
          </cell>
          <cell r="AO1672">
            <v>6.75</v>
          </cell>
          <cell r="AP1672">
            <v>7.24</v>
          </cell>
          <cell r="AQ1672">
            <v>1.89</v>
          </cell>
          <cell r="AR1672">
            <v>39</v>
          </cell>
          <cell r="AS1672">
            <v>0</v>
          </cell>
          <cell r="AT1672">
            <v>0</v>
          </cell>
          <cell r="AU1672">
            <v>0</v>
          </cell>
          <cell r="AV1672">
            <v>2.2000000000000002</v>
          </cell>
          <cell r="AW1672" t="str">
            <v/>
          </cell>
          <cell r="AX1672" t="str">
            <v/>
          </cell>
          <cell r="AY1672" t="str">
            <v/>
          </cell>
          <cell r="AZ1672" t="str">
            <v>ｋｇ</v>
          </cell>
          <cell r="BA1672" t="str">
            <v/>
          </cell>
        </row>
        <row r="1673">
          <cell r="A1673" t="str">
            <v>ﾅﾏｿｰｾｰｼﾞ</v>
          </cell>
          <cell r="B1673" t="str">
            <v>11194</v>
          </cell>
          <cell r="C1673" t="str">
            <v xml:space="preserve">ソーセージ </v>
          </cell>
          <cell r="D1673" t="str">
            <v>＜畜肉類＞ぶた　［ソーセージ類］　生ソーセージ　　</v>
          </cell>
          <cell r="E1673">
            <v>0</v>
          </cell>
          <cell r="F1673">
            <v>279</v>
          </cell>
          <cell r="G1673">
            <v>58.6</v>
          </cell>
          <cell r="H1673" t="str">
            <v>14.0</v>
          </cell>
          <cell r="I1673">
            <v>24.4</v>
          </cell>
          <cell r="J1673">
            <v>0.8</v>
          </cell>
          <cell r="K1673">
            <v>2.2000000000000002</v>
          </cell>
          <cell r="L1673">
            <v>680</v>
          </cell>
          <cell r="M1673">
            <v>200</v>
          </cell>
          <cell r="N1673">
            <v>8</v>
          </cell>
          <cell r="O1673">
            <v>14</v>
          </cell>
          <cell r="P1673">
            <v>140</v>
          </cell>
          <cell r="Q1673">
            <v>0.9</v>
          </cell>
          <cell r="R1673">
            <v>1.7</v>
          </cell>
          <cell r="S1673">
            <v>0.08</v>
          </cell>
          <cell r="T1673">
            <v>0.06</v>
          </cell>
          <cell r="U1673">
            <v>12</v>
          </cell>
          <cell r="Y1673">
            <v>0</v>
          </cell>
          <cell r="Z1673">
            <v>12</v>
          </cell>
          <cell r="AA1673">
            <v>0.7</v>
          </cell>
          <cell r="AB1673">
            <v>0.4</v>
          </cell>
          <cell r="AD1673" t="str">
            <v>0</v>
          </cell>
          <cell r="AE1673" t="str">
            <v>0</v>
          </cell>
          <cell r="AF1673">
            <v>4</v>
          </cell>
          <cell r="AG1673">
            <v>0.51</v>
          </cell>
          <cell r="AH1673">
            <v>0.14000000000000001</v>
          </cell>
          <cell r="AI1673">
            <v>3.3</v>
          </cell>
          <cell r="AJ1673">
            <v>0.25</v>
          </cell>
          <cell r="AK1673">
            <v>0.4</v>
          </cell>
          <cell r="AL1673">
            <v>1</v>
          </cell>
          <cell r="AM1673">
            <v>0.74</v>
          </cell>
          <cell r="AN1673">
            <v>2</v>
          </cell>
          <cell r="AO1673">
            <v>8.91</v>
          </cell>
          <cell r="AP1673">
            <v>11.18</v>
          </cell>
          <cell r="AQ1673">
            <v>2.86</v>
          </cell>
          <cell r="AR1673">
            <v>66</v>
          </cell>
          <cell r="AS1673">
            <v>0</v>
          </cell>
          <cell r="AT1673">
            <v>0</v>
          </cell>
          <cell r="AU1673">
            <v>0</v>
          </cell>
          <cell r="AV1673">
            <v>1.7</v>
          </cell>
          <cell r="AW1673">
            <v>18</v>
          </cell>
          <cell r="AX1673">
            <v>0</v>
          </cell>
          <cell r="AY1673">
            <v>0</v>
          </cell>
          <cell r="AZ1673" t="str">
            <v>ｋｇ</v>
          </cell>
          <cell r="BA1673">
            <v>0</v>
          </cell>
        </row>
        <row r="1674">
          <cell r="A1674" t="str">
            <v>ﾔｷﾌﾞﾀ</v>
          </cell>
          <cell r="B1674" t="str">
            <v>11195</v>
          </cell>
          <cell r="C1674" t="str">
            <v>焼き豚</v>
          </cell>
          <cell r="D1674" t="str">
            <v>＜畜肉類＞ぶた　［その他］　焼き豚　　</v>
          </cell>
          <cell r="E1674">
            <v>0</v>
          </cell>
          <cell r="F1674">
            <v>172</v>
          </cell>
          <cell r="G1674">
            <v>64.3</v>
          </cell>
          <cell r="H1674">
            <v>19.399999999999999</v>
          </cell>
          <cell r="I1674">
            <v>8.1999999999999993</v>
          </cell>
          <cell r="J1674">
            <v>5.0999999999999996</v>
          </cell>
          <cell r="K1674" t="str">
            <v>3.0</v>
          </cell>
          <cell r="L1674">
            <v>930</v>
          </cell>
          <cell r="M1674">
            <v>290</v>
          </cell>
          <cell r="N1674">
            <v>9</v>
          </cell>
          <cell r="O1674">
            <v>20</v>
          </cell>
          <cell r="P1674">
            <v>260</v>
          </cell>
          <cell r="Q1674">
            <v>0.7</v>
          </cell>
          <cell r="R1674">
            <v>1.3</v>
          </cell>
          <cell r="S1674">
            <v>0.06</v>
          </cell>
          <cell r="T1674">
            <v>0.04</v>
          </cell>
          <cell r="AA1674">
            <v>0.6</v>
          </cell>
          <cell r="AB1674">
            <v>0.3</v>
          </cell>
          <cell r="AC1674" t="str">
            <v>0</v>
          </cell>
          <cell r="AD1674">
            <v>0.3</v>
          </cell>
          <cell r="AE1674">
            <v>0.1</v>
          </cell>
          <cell r="AF1674">
            <v>6</v>
          </cell>
          <cell r="AG1674">
            <v>0.85</v>
          </cell>
          <cell r="AH1674" t="str">
            <v>0.20</v>
          </cell>
          <cell r="AI1674">
            <v>13.5</v>
          </cell>
          <cell r="AJ1674" t="str">
            <v>0.20</v>
          </cell>
          <cell r="AK1674">
            <v>1.2</v>
          </cell>
          <cell r="AL1674">
            <v>3</v>
          </cell>
          <cell r="AM1674">
            <v>0.64</v>
          </cell>
          <cell r="AN1674">
            <v>20</v>
          </cell>
          <cell r="AO1674">
            <v>2.5099999999999998</v>
          </cell>
          <cell r="AP1674">
            <v>3.31</v>
          </cell>
          <cell r="AQ1674">
            <v>1.02</v>
          </cell>
          <cell r="AR1674">
            <v>46</v>
          </cell>
          <cell r="AS1674">
            <v>0</v>
          </cell>
          <cell r="AT1674">
            <v>0</v>
          </cell>
          <cell r="AU1674">
            <v>0</v>
          </cell>
          <cell r="AV1674">
            <v>2.4</v>
          </cell>
          <cell r="AW1674">
            <v>18</v>
          </cell>
          <cell r="AX1674">
            <v>0</v>
          </cell>
          <cell r="AY1674">
            <v>0</v>
          </cell>
          <cell r="AZ1674" t="str">
            <v>ｋｇ</v>
          </cell>
          <cell r="BA1674" t="str">
            <v>11195</v>
          </cell>
        </row>
        <row r="1675">
          <cell r="A1675" t="str">
            <v/>
          </cell>
          <cell r="B1675" t="str">
            <v>11196</v>
          </cell>
          <cell r="C1675" t="str">
            <v/>
          </cell>
          <cell r="D1675" t="str">
            <v>＜畜肉類＞ぶた　［その他］　レバーペースト　　</v>
          </cell>
          <cell r="E1675">
            <v>0</v>
          </cell>
          <cell r="F1675">
            <v>378</v>
          </cell>
          <cell r="G1675">
            <v>45.8</v>
          </cell>
          <cell r="H1675">
            <v>12.9</v>
          </cell>
          <cell r="I1675">
            <v>34.700000000000003</v>
          </cell>
          <cell r="J1675">
            <v>3.6</v>
          </cell>
          <cell r="K1675" t="str">
            <v>3.0</v>
          </cell>
          <cell r="L1675">
            <v>880</v>
          </cell>
          <cell r="M1675">
            <v>160</v>
          </cell>
          <cell r="N1675">
            <v>27</v>
          </cell>
          <cell r="O1675">
            <v>15</v>
          </cell>
          <cell r="P1675">
            <v>260</v>
          </cell>
          <cell r="Q1675">
            <v>7.7</v>
          </cell>
          <cell r="R1675">
            <v>2.9</v>
          </cell>
          <cell r="S1675">
            <v>0.33</v>
          </cell>
          <cell r="T1675">
            <v>0.26</v>
          </cell>
          <cell r="U1675">
            <v>4300</v>
          </cell>
          <cell r="Z1675">
            <v>4300</v>
          </cell>
          <cell r="AA1675">
            <v>0.3</v>
          </cell>
          <cell r="AB1675">
            <v>0.4</v>
          </cell>
          <cell r="AD1675">
            <v>0.4</v>
          </cell>
          <cell r="AE1675">
            <v>0.2</v>
          </cell>
          <cell r="AF1675">
            <v>6</v>
          </cell>
          <cell r="AG1675">
            <v>0.18</v>
          </cell>
          <cell r="AH1675">
            <v>1.45</v>
          </cell>
          <cell r="AI1675">
            <v>6.8</v>
          </cell>
          <cell r="AJ1675">
            <v>0.23</v>
          </cell>
          <cell r="AK1675">
            <v>7.8</v>
          </cell>
          <cell r="AL1675">
            <v>140</v>
          </cell>
          <cell r="AM1675">
            <v>2.35</v>
          </cell>
          <cell r="AN1675">
            <v>3</v>
          </cell>
          <cell r="AO1675">
            <v>12.93</v>
          </cell>
          <cell r="AP1675">
            <v>14.31</v>
          </cell>
          <cell r="AQ1675">
            <v>4.42</v>
          </cell>
          <cell r="AR1675">
            <v>130</v>
          </cell>
          <cell r="AS1675">
            <v>0</v>
          </cell>
          <cell r="AT1675">
            <v>0</v>
          </cell>
          <cell r="AU1675">
            <v>0</v>
          </cell>
          <cell r="AV1675">
            <v>2.2000000000000002</v>
          </cell>
          <cell r="AW1675" t="str">
            <v/>
          </cell>
          <cell r="AX1675" t="str">
            <v/>
          </cell>
          <cell r="AY1675" t="str">
            <v/>
          </cell>
          <cell r="AZ1675" t="str">
            <v>ｋｇ</v>
          </cell>
          <cell r="BA1675" t="str">
            <v/>
          </cell>
        </row>
        <row r="1676">
          <cell r="A1676" t="str">
            <v/>
          </cell>
          <cell r="B1676" t="str">
            <v>11197</v>
          </cell>
          <cell r="C1676" t="str">
            <v/>
          </cell>
          <cell r="D1676" t="str">
            <v>＜畜肉類＞ぶた　［その他］　スモークレバー　　</v>
          </cell>
          <cell r="E1676">
            <v>0</v>
          </cell>
          <cell r="F1676">
            <v>198</v>
          </cell>
          <cell r="G1676">
            <v>57.6</v>
          </cell>
          <cell r="H1676">
            <v>29.6</v>
          </cell>
          <cell r="I1676">
            <v>7.7</v>
          </cell>
          <cell r="J1676">
            <v>2.6</v>
          </cell>
          <cell r="K1676">
            <v>2.5</v>
          </cell>
          <cell r="L1676">
            <v>690</v>
          </cell>
          <cell r="M1676">
            <v>280</v>
          </cell>
          <cell r="N1676">
            <v>8</v>
          </cell>
          <cell r="O1676">
            <v>24</v>
          </cell>
          <cell r="P1676">
            <v>380</v>
          </cell>
          <cell r="Q1676">
            <v>19.8</v>
          </cell>
          <cell r="R1676">
            <v>8.6999999999999993</v>
          </cell>
          <cell r="S1676">
            <v>0.92</v>
          </cell>
          <cell r="T1676" t="str">
            <v>0.30</v>
          </cell>
          <cell r="U1676">
            <v>17000</v>
          </cell>
          <cell r="Y1676">
            <v>0</v>
          </cell>
          <cell r="Z1676">
            <v>17000</v>
          </cell>
          <cell r="AA1676">
            <v>0.9</v>
          </cell>
          <cell r="AB1676">
            <v>0.6</v>
          </cell>
          <cell r="AC1676" t="str">
            <v>0</v>
          </cell>
          <cell r="AD1676" t="str">
            <v>0</v>
          </cell>
          <cell r="AE1676" t="str">
            <v>0</v>
          </cell>
          <cell r="AF1676">
            <v>1</v>
          </cell>
          <cell r="AG1676">
            <v>0.28999999999999998</v>
          </cell>
          <cell r="AH1676">
            <v>5.17</v>
          </cell>
          <cell r="AI1676">
            <v>17.8</v>
          </cell>
          <cell r="AJ1676">
            <v>0.66</v>
          </cell>
          <cell r="AK1676">
            <v>24.4</v>
          </cell>
          <cell r="AL1676">
            <v>310</v>
          </cell>
          <cell r="AM1676">
            <v>7.28</v>
          </cell>
          <cell r="AN1676">
            <v>10</v>
          </cell>
          <cell r="AO1676">
            <v>1.86</v>
          </cell>
          <cell r="AP1676" t="str">
            <v>0.80</v>
          </cell>
          <cell r="AQ1676">
            <v>1.65</v>
          </cell>
          <cell r="AR1676">
            <v>480</v>
          </cell>
          <cell r="AS1676">
            <v>0</v>
          </cell>
          <cell r="AT1676">
            <v>0</v>
          </cell>
          <cell r="AU1676">
            <v>0</v>
          </cell>
          <cell r="AV1676">
            <v>1.8</v>
          </cell>
          <cell r="AW1676" t="str">
            <v/>
          </cell>
          <cell r="AX1676" t="str">
            <v/>
          </cell>
          <cell r="AY1676" t="str">
            <v/>
          </cell>
          <cell r="AZ1676" t="str">
            <v>ｋｇ</v>
          </cell>
          <cell r="BA1676" t="str">
            <v/>
          </cell>
        </row>
        <row r="1677">
          <cell r="A1677" t="str">
            <v>ｾﾞﾗﾁﾝ</v>
          </cell>
          <cell r="B1677" t="str">
            <v>11198</v>
          </cell>
          <cell r="C1677" t="str">
            <v>ゼラチン</v>
          </cell>
          <cell r="D1677" t="str">
            <v>＜畜肉類＞ぶた　［その他］　ゼラチン　　</v>
          </cell>
          <cell r="E1677">
            <v>0</v>
          </cell>
          <cell r="F1677">
            <v>344</v>
          </cell>
          <cell r="G1677">
            <v>11.3</v>
          </cell>
          <cell r="H1677">
            <v>87.6</v>
          </cell>
          <cell r="I1677">
            <v>0.3</v>
          </cell>
          <cell r="J1677" t="str">
            <v>0</v>
          </cell>
          <cell r="K1677">
            <v>0.8</v>
          </cell>
          <cell r="L1677">
            <v>260</v>
          </cell>
          <cell r="M1677">
            <v>8</v>
          </cell>
          <cell r="N1677">
            <v>16</v>
          </cell>
          <cell r="O1677">
            <v>3</v>
          </cell>
          <cell r="P1677">
            <v>7</v>
          </cell>
          <cell r="Q1677">
            <v>0.7</v>
          </cell>
          <cell r="R1677">
            <v>0.1</v>
          </cell>
          <cell r="S1677">
            <v>0.01</v>
          </cell>
          <cell r="T1677">
            <v>0.03</v>
          </cell>
          <cell r="U1677">
            <v>0</v>
          </cell>
          <cell r="Y1677">
            <v>0</v>
          </cell>
          <cell r="Z1677">
            <v>0</v>
          </cell>
          <cell r="AA1677" t="str">
            <v>0</v>
          </cell>
          <cell r="AB1677" t="str">
            <v>0</v>
          </cell>
          <cell r="AC1677" t="str">
            <v>0</v>
          </cell>
          <cell r="AD1677" t="str">
            <v>0</v>
          </cell>
          <cell r="AE1677" t="str">
            <v>0</v>
          </cell>
          <cell r="AF1677" t="str">
            <v>0</v>
          </cell>
          <cell r="AG1677">
            <v>0</v>
          </cell>
          <cell r="AH1677">
            <v>0</v>
          </cell>
          <cell r="AI1677">
            <v>0</v>
          </cell>
          <cell r="AJ1677" t="str">
            <v>0</v>
          </cell>
          <cell r="AK1677">
            <v>0.2</v>
          </cell>
          <cell r="AL1677">
            <v>2</v>
          </cell>
          <cell r="AM1677">
            <v>0.08</v>
          </cell>
          <cell r="AN1677">
            <v>0</v>
          </cell>
          <cell r="AR1677">
            <v>2</v>
          </cell>
          <cell r="AS1677">
            <v>0</v>
          </cell>
          <cell r="AT1677">
            <v>0</v>
          </cell>
          <cell r="AU1677">
            <v>0</v>
          </cell>
          <cell r="AV1677">
            <v>0.7</v>
          </cell>
          <cell r="AW1677">
            <v>18</v>
          </cell>
          <cell r="AX1677">
            <v>0</v>
          </cell>
          <cell r="AY1677">
            <v>0</v>
          </cell>
          <cell r="AZ1677" t="str">
            <v>ｋｇ</v>
          </cell>
          <cell r="BA1677">
            <v>0</v>
          </cell>
        </row>
        <row r="1678">
          <cell r="A1678" t="str">
            <v>ﾏﾄﾝﾛｰｽ</v>
          </cell>
          <cell r="B1678" t="str">
            <v>11199</v>
          </cell>
          <cell r="C1678" t="str">
            <v xml:space="preserve">ひつじ肉 マトン ロース </v>
          </cell>
          <cell r="D1678" t="str">
            <v>＜畜肉類＞めんよう　［マトン］　ロース　脂身つき　生　</v>
          </cell>
          <cell r="E1678">
            <v>0</v>
          </cell>
          <cell r="F1678">
            <v>225</v>
          </cell>
          <cell r="G1678">
            <v>68.2</v>
          </cell>
          <cell r="H1678">
            <v>19.8</v>
          </cell>
          <cell r="I1678" t="str">
            <v>15.0</v>
          </cell>
          <cell r="J1678">
            <v>0.2</v>
          </cell>
          <cell r="K1678">
            <v>0.8</v>
          </cell>
          <cell r="L1678">
            <v>62</v>
          </cell>
          <cell r="M1678">
            <v>330</v>
          </cell>
          <cell r="N1678">
            <v>3</v>
          </cell>
          <cell r="O1678">
            <v>17</v>
          </cell>
          <cell r="P1678">
            <v>180</v>
          </cell>
          <cell r="Q1678">
            <v>2.7</v>
          </cell>
          <cell r="R1678">
            <v>2.5</v>
          </cell>
          <cell r="S1678">
            <v>0.08</v>
          </cell>
          <cell r="T1678">
            <v>0.01</v>
          </cell>
          <cell r="U1678">
            <v>12</v>
          </cell>
          <cell r="V1678" t="str">
            <v>0</v>
          </cell>
          <cell r="W1678" t="str">
            <v>0</v>
          </cell>
          <cell r="X1678" t="str">
            <v>0</v>
          </cell>
          <cell r="Y1678" t="str">
            <v>0</v>
          </cell>
          <cell r="Z1678">
            <v>12</v>
          </cell>
          <cell r="AA1678">
            <v>0.7</v>
          </cell>
          <cell r="AB1678">
            <v>0.7</v>
          </cell>
          <cell r="AC1678" t="str">
            <v>0</v>
          </cell>
          <cell r="AD1678" t="str">
            <v>0</v>
          </cell>
          <cell r="AE1678" t="str">
            <v>0</v>
          </cell>
          <cell r="AF1678">
            <v>19</v>
          </cell>
          <cell r="AG1678">
            <v>0.16</v>
          </cell>
          <cell r="AH1678">
            <v>0.21</v>
          </cell>
          <cell r="AI1678">
            <v>5.9</v>
          </cell>
          <cell r="AJ1678">
            <v>0.32</v>
          </cell>
          <cell r="AK1678">
            <v>1.3</v>
          </cell>
          <cell r="AL1678">
            <v>1</v>
          </cell>
          <cell r="AM1678">
            <v>0.51</v>
          </cell>
          <cell r="AN1678">
            <v>1</v>
          </cell>
          <cell r="AO1678" t="str">
            <v>6.80</v>
          </cell>
          <cell r="AP1678">
            <v>5.52</v>
          </cell>
          <cell r="AQ1678" t="str">
            <v>0.50</v>
          </cell>
          <cell r="AR1678">
            <v>65</v>
          </cell>
          <cell r="AS1678">
            <v>0</v>
          </cell>
          <cell r="AT1678">
            <v>0</v>
          </cell>
          <cell r="AU1678">
            <v>0</v>
          </cell>
          <cell r="AV1678">
            <v>0.2</v>
          </cell>
          <cell r="AW1678">
            <v>18</v>
          </cell>
          <cell r="AX1678">
            <v>0</v>
          </cell>
          <cell r="AY1678">
            <v>0</v>
          </cell>
          <cell r="AZ1678" t="str">
            <v>ｋｇ</v>
          </cell>
          <cell r="BA1678">
            <v>0</v>
          </cell>
          <cell r="BB1678">
            <v>1.4</v>
          </cell>
        </row>
        <row r="1679">
          <cell r="A1679" t="str">
            <v/>
          </cell>
          <cell r="B1679" t="str">
            <v>11281</v>
          </cell>
          <cell r="C1679" t="str">
            <v/>
          </cell>
          <cell r="D1679" t="str">
            <v>＜畜肉類＞めんよう　［マトン］　ロース　脂身つき　焼き　</v>
          </cell>
          <cell r="E1679">
            <v>0</v>
          </cell>
          <cell r="F1679">
            <v>358</v>
          </cell>
          <cell r="G1679">
            <v>52.3</v>
          </cell>
          <cell r="H1679">
            <v>28.9</v>
          </cell>
          <cell r="I1679">
            <v>24.9</v>
          </cell>
          <cell r="J1679">
            <v>0.2</v>
          </cell>
          <cell r="K1679">
            <v>0.9</v>
          </cell>
          <cell r="L1679">
            <v>69</v>
          </cell>
          <cell r="M1679">
            <v>370</v>
          </cell>
          <cell r="N1679">
            <v>4</v>
          </cell>
          <cell r="O1679">
            <v>20</v>
          </cell>
          <cell r="P1679">
            <v>220</v>
          </cell>
          <cell r="Q1679">
            <v>3.6</v>
          </cell>
          <cell r="R1679">
            <v>3.9</v>
          </cell>
          <cell r="S1679">
            <v>0.11</v>
          </cell>
          <cell r="T1679" t="str">
            <v>0</v>
          </cell>
          <cell r="U1679">
            <v>14</v>
          </cell>
          <cell r="V1679" t="str">
            <v>0</v>
          </cell>
          <cell r="W1679" t="str">
            <v>0</v>
          </cell>
          <cell r="X1679" t="str">
            <v>0</v>
          </cell>
          <cell r="Y1679" t="str">
            <v>0</v>
          </cell>
          <cell r="Z1679">
            <v>14</v>
          </cell>
          <cell r="AA1679">
            <v>0.7</v>
          </cell>
          <cell r="AB1679" t="str">
            <v>1.0</v>
          </cell>
          <cell r="AC1679" t="str">
            <v>0</v>
          </cell>
          <cell r="AD1679" t="str">
            <v>0</v>
          </cell>
          <cell r="AE1679" t="str">
            <v>0</v>
          </cell>
          <cell r="AF1679">
            <v>22</v>
          </cell>
          <cell r="AG1679">
            <v>0.16</v>
          </cell>
          <cell r="AH1679">
            <v>0.26</v>
          </cell>
          <cell r="AI1679">
            <v>6.2</v>
          </cell>
          <cell r="AJ1679">
            <v>0.37</v>
          </cell>
          <cell r="AK1679">
            <v>1.5</v>
          </cell>
          <cell r="AM1679">
            <v>0.66</v>
          </cell>
          <cell r="AO1679">
            <v>11.79</v>
          </cell>
          <cell r="AP1679">
            <v>9.48</v>
          </cell>
          <cell r="AQ1679">
            <v>1.01</v>
          </cell>
          <cell r="AR1679">
            <v>97</v>
          </cell>
          <cell r="AS1679">
            <v>0</v>
          </cell>
          <cell r="AT1679">
            <v>0</v>
          </cell>
          <cell r="AU1679">
            <v>0</v>
          </cell>
          <cell r="AV1679">
            <v>0.2</v>
          </cell>
          <cell r="AW1679" t="str">
            <v/>
          </cell>
          <cell r="AX1679" t="str">
            <v/>
          </cell>
          <cell r="AY1679" t="str">
            <v/>
          </cell>
          <cell r="AZ1679" t="str">
            <v>ｋｇ</v>
          </cell>
          <cell r="BA1679" t="str">
            <v/>
          </cell>
          <cell r="BB1679">
            <v>1.9</v>
          </cell>
        </row>
        <row r="1680">
          <cell r="A1680" t="str">
            <v>ﾏﾄﾝﾓﾓ</v>
          </cell>
          <cell r="B1680" t="str">
            <v>11200</v>
          </cell>
          <cell r="C1680" t="str">
            <v xml:space="preserve">ひつじ肉 マトン もも </v>
          </cell>
          <cell r="D1680" t="str">
            <v>＜畜肉類＞めんよう　［マトン］　もも　脂身つき　生　</v>
          </cell>
          <cell r="E1680">
            <v>0</v>
          </cell>
          <cell r="F1680">
            <v>224</v>
          </cell>
          <cell r="G1680" t="str">
            <v>65.0</v>
          </cell>
          <cell r="H1680">
            <v>18.8</v>
          </cell>
          <cell r="I1680">
            <v>15.3</v>
          </cell>
          <cell r="J1680">
            <v>0.1</v>
          </cell>
          <cell r="K1680">
            <v>0.8</v>
          </cell>
          <cell r="L1680">
            <v>37</v>
          </cell>
          <cell r="M1680">
            <v>230</v>
          </cell>
          <cell r="N1680">
            <v>4</v>
          </cell>
          <cell r="O1680">
            <v>21</v>
          </cell>
          <cell r="P1680">
            <v>140</v>
          </cell>
          <cell r="Q1680">
            <v>2.5</v>
          </cell>
          <cell r="R1680">
            <v>3.4</v>
          </cell>
          <cell r="S1680">
            <v>0.13</v>
          </cell>
          <cell r="T1680">
            <v>0.01</v>
          </cell>
          <cell r="U1680">
            <v>7</v>
          </cell>
          <cell r="Y1680">
            <v>0</v>
          </cell>
          <cell r="Z1680">
            <v>7</v>
          </cell>
          <cell r="AA1680">
            <v>0.4</v>
          </cell>
          <cell r="AB1680">
            <v>1.3</v>
          </cell>
          <cell r="AC1680" t="str">
            <v>0</v>
          </cell>
          <cell r="AD1680" t="str">
            <v>0</v>
          </cell>
          <cell r="AE1680" t="str">
            <v>0</v>
          </cell>
          <cell r="AF1680">
            <v>18</v>
          </cell>
          <cell r="AG1680">
            <v>0.14000000000000001</v>
          </cell>
          <cell r="AH1680">
            <v>0.33</v>
          </cell>
          <cell r="AI1680">
            <v>4.5999999999999996</v>
          </cell>
          <cell r="AJ1680" t="str">
            <v>0.30</v>
          </cell>
          <cell r="AK1680">
            <v>1.6</v>
          </cell>
          <cell r="AL1680">
            <v>1</v>
          </cell>
          <cell r="AM1680">
            <v>1.1200000000000001</v>
          </cell>
          <cell r="AN1680">
            <v>1</v>
          </cell>
          <cell r="AO1680">
            <v>6.88</v>
          </cell>
          <cell r="AP1680">
            <v>5.53</v>
          </cell>
          <cell r="AQ1680">
            <v>0.56999999999999995</v>
          </cell>
          <cell r="AR1680">
            <v>78</v>
          </cell>
          <cell r="AS1680">
            <v>0</v>
          </cell>
          <cell r="AT1680">
            <v>0</v>
          </cell>
          <cell r="AU1680">
            <v>0</v>
          </cell>
          <cell r="AV1680">
            <v>0.1</v>
          </cell>
          <cell r="AW1680">
            <v>18</v>
          </cell>
          <cell r="AX1680">
            <v>0</v>
          </cell>
          <cell r="AY1680">
            <v>0</v>
          </cell>
          <cell r="AZ1680" t="str">
            <v>ｋｇ</v>
          </cell>
          <cell r="BA1680">
            <v>0</v>
          </cell>
        </row>
        <row r="1681">
          <cell r="A1681" t="str">
            <v>ﾗﾑｶﾀ</v>
          </cell>
          <cell r="B1681" t="str">
            <v>11201</v>
          </cell>
          <cell r="C1681" t="str">
            <v xml:space="preserve">ひつじ肉 ラム かた </v>
          </cell>
          <cell r="D1681" t="str">
            <v>＜畜肉類＞めんよう　［ラム］　かた　脂身つき　生　</v>
          </cell>
          <cell r="E1681">
            <v>0</v>
          </cell>
          <cell r="F1681">
            <v>233</v>
          </cell>
          <cell r="G1681">
            <v>64.8</v>
          </cell>
          <cell r="H1681">
            <v>17.100000000000001</v>
          </cell>
          <cell r="I1681">
            <v>17.100000000000001</v>
          </cell>
          <cell r="J1681">
            <v>0.1</v>
          </cell>
          <cell r="K1681">
            <v>0.9</v>
          </cell>
          <cell r="L1681">
            <v>70</v>
          </cell>
          <cell r="M1681">
            <v>310</v>
          </cell>
          <cell r="N1681">
            <v>4</v>
          </cell>
          <cell r="O1681">
            <v>23</v>
          </cell>
          <cell r="P1681">
            <v>120</v>
          </cell>
          <cell r="Q1681">
            <v>2.2000000000000002</v>
          </cell>
          <cell r="R1681" t="str">
            <v>5.0</v>
          </cell>
          <cell r="S1681">
            <v>0.13</v>
          </cell>
          <cell r="U1681">
            <v>8</v>
          </cell>
          <cell r="Y1681">
            <v>0</v>
          </cell>
          <cell r="Z1681">
            <v>8</v>
          </cell>
          <cell r="AA1681">
            <v>0.9</v>
          </cell>
          <cell r="AB1681">
            <v>0.5</v>
          </cell>
          <cell r="AC1681" t="str">
            <v>0</v>
          </cell>
          <cell r="AD1681" t="str">
            <v>0</v>
          </cell>
          <cell r="AE1681" t="str">
            <v>0</v>
          </cell>
          <cell r="AF1681">
            <v>23</v>
          </cell>
          <cell r="AG1681">
            <v>0.13</v>
          </cell>
          <cell r="AH1681">
            <v>0.26</v>
          </cell>
          <cell r="AI1681">
            <v>4.2</v>
          </cell>
          <cell r="AJ1681">
            <v>0.12</v>
          </cell>
          <cell r="AK1681" t="str">
            <v>2.0</v>
          </cell>
          <cell r="AL1681">
            <v>2</v>
          </cell>
          <cell r="AM1681">
            <v>0.94</v>
          </cell>
          <cell r="AN1681">
            <v>1</v>
          </cell>
          <cell r="AO1681">
            <v>7.62</v>
          </cell>
          <cell r="AP1681">
            <v>6.36</v>
          </cell>
          <cell r="AQ1681">
            <v>0.61</v>
          </cell>
          <cell r="AR1681">
            <v>80</v>
          </cell>
          <cell r="AS1681">
            <v>0</v>
          </cell>
          <cell r="AT1681">
            <v>0</v>
          </cell>
          <cell r="AU1681">
            <v>0</v>
          </cell>
          <cell r="AV1681">
            <v>0.2</v>
          </cell>
          <cell r="AW1681">
            <v>18</v>
          </cell>
          <cell r="AX1681">
            <v>0</v>
          </cell>
          <cell r="AY1681">
            <v>0</v>
          </cell>
          <cell r="AZ1681" t="str">
            <v>ｋｇ</v>
          </cell>
          <cell r="BA1681">
            <v>0</v>
          </cell>
        </row>
        <row r="1682">
          <cell r="A1682" t="str">
            <v>ﾗﾑﾛｰｽ</v>
          </cell>
          <cell r="B1682" t="str">
            <v>11202</v>
          </cell>
          <cell r="C1682" t="str">
            <v xml:space="preserve">ひつじ肉 ラム ロース </v>
          </cell>
          <cell r="D1682" t="str">
            <v>＜畜肉類＞めんよう　［ラム］　ロース　脂身つき　生　</v>
          </cell>
          <cell r="E1682">
            <v>0</v>
          </cell>
          <cell r="F1682">
            <v>310</v>
          </cell>
          <cell r="G1682">
            <v>56.5</v>
          </cell>
          <cell r="H1682">
            <v>15.6</v>
          </cell>
          <cell r="I1682">
            <v>25.9</v>
          </cell>
          <cell r="J1682">
            <v>0.2</v>
          </cell>
          <cell r="K1682">
            <v>0.8</v>
          </cell>
          <cell r="L1682">
            <v>72</v>
          </cell>
          <cell r="M1682">
            <v>250</v>
          </cell>
          <cell r="N1682">
            <v>10</v>
          </cell>
          <cell r="O1682">
            <v>17</v>
          </cell>
          <cell r="P1682">
            <v>140</v>
          </cell>
          <cell r="Q1682">
            <v>1.2</v>
          </cell>
          <cell r="R1682">
            <v>2.6</v>
          </cell>
          <cell r="S1682">
            <v>0.08</v>
          </cell>
          <cell r="T1682">
            <v>0.01</v>
          </cell>
          <cell r="U1682">
            <v>30</v>
          </cell>
          <cell r="V1682" t="str">
            <v>0</v>
          </cell>
          <cell r="W1682" t="str">
            <v>0</v>
          </cell>
          <cell r="X1682" t="str">
            <v>0</v>
          </cell>
          <cell r="Y1682" t="str">
            <v>0</v>
          </cell>
          <cell r="Z1682">
            <v>30</v>
          </cell>
          <cell r="AA1682" t="str">
            <v>0</v>
          </cell>
          <cell r="AB1682">
            <v>0.6</v>
          </cell>
          <cell r="AC1682" t="str">
            <v>0</v>
          </cell>
          <cell r="AD1682" t="str">
            <v>0</v>
          </cell>
          <cell r="AE1682" t="str">
            <v>0</v>
          </cell>
          <cell r="AF1682">
            <v>22</v>
          </cell>
          <cell r="AG1682">
            <v>0.12</v>
          </cell>
          <cell r="AH1682">
            <v>0.16</v>
          </cell>
          <cell r="AI1682">
            <v>4.2</v>
          </cell>
          <cell r="AJ1682">
            <v>0.23</v>
          </cell>
          <cell r="AK1682">
            <v>1.4</v>
          </cell>
          <cell r="AL1682">
            <v>1</v>
          </cell>
          <cell r="AM1682">
            <v>0.64</v>
          </cell>
          <cell r="AN1682">
            <v>1</v>
          </cell>
          <cell r="AO1682">
            <v>11.73</v>
          </cell>
          <cell r="AP1682">
            <v>9.52</v>
          </cell>
          <cell r="AQ1682">
            <v>0.87</v>
          </cell>
          <cell r="AR1682">
            <v>66</v>
          </cell>
          <cell r="AS1682">
            <v>0</v>
          </cell>
          <cell r="AT1682">
            <v>0</v>
          </cell>
          <cell r="AU1682">
            <v>0</v>
          </cell>
          <cell r="AV1682">
            <v>0.2</v>
          </cell>
          <cell r="AW1682">
            <v>18</v>
          </cell>
          <cell r="AX1682">
            <v>0</v>
          </cell>
          <cell r="AY1682">
            <v>0</v>
          </cell>
          <cell r="AZ1682" t="str">
            <v>ｋｇ</v>
          </cell>
          <cell r="BA1682">
            <v>0</v>
          </cell>
          <cell r="BB1682" t="str">
            <v>2.0</v>
          </cell>
        </row>
        <row r="1683">
          <cell r="A1683" t="str">
            <v/>
          </cell>
          <cell r="B1683" t="str">
            <v>11282</v>
          </cell>
          <cell r="C1683" t="str">
            <v/>
          </cell>
          <cell r="D1683" t="str">
            <v>＜畜肉類＞めんよう　［ラム］　ロース　脂身つき　焼き　</v>
          </cell>
          <cell r="E1683">
            <v>0</v>
          </cell>
          <cell r="F1683">
            <v>388</v>
          </cell>
          <cell r="G1683">
            <v>43.5</v>
          </cell>
          <cell r="H1683">
            <v>21.8</v>
          </cell>
          <cell r="I1683">
            <v>31.4</v>
          </cell>
          <cell r="J1683">
            <v>0.2</v>
          </cell>
          <cell r="K1683" t="str">
            <v>1.0</v>
          </cell>
          <cell r="L1683">
            <v>80</v>
          </cell>
          <cell r="M1683">
            <v>290</v>
          </cell>
          <cell r="N1683">
            <v>11</v>
          </cell>
          <cell r="O1683">
            <v>21</v>
          </cell>
          <cell r="P1683">
            <v>160</v>
          </cell>
          <cell r="Q1683">
            <v>1.7</v>
          </cell>
          <cell r="R1683">
            <v>3.3</v>
          </cell>
          <cell r="S1683">
            <v>0.11</v>
          </cell>
          <cell r="T1683" t="str">
            <v>0</v>
          </cell>
          <cell r="U1683">
            <v>37</v>
          </cell>
          <cell r="V1683" t="str">
            <v>0</v>
          </cell>
          <cell r="X1683" t="str">
            <v>0</v>
          </cell>
          <cell r="Z1683">
            <v>37</v>
          </cell>
          <cell r="AA1683" t="str">
            <v>0</v>
          </cell>
          <cell r="AB1683">
            <v>0.6</v>
          </cell>
          <cell r="AC1683" t="str">
            <v>0</v>
          </cell>
          <cell r="AD1683" t="str">
            <v>0</v>
          </cell>
          <cell r="AE1683" t="str">
            <v>0</v>
          </cell>
          <cell r="AF1683">
            <v>29</v>
          </cell>
          <cell r="AG1683">
            <v>0.13</v>
          </cell>
          <cell r="AH1683">
            <v>0.21</v>
          </cell>
          <cell r="AI1683">
            <v>5.4</v>
          </cell>
          <cell r="AJ1683">
            <v>0.27</v>
          </cell>
          <cell r="AK1683">
            <v>2.1</v>
          </cell>
          <cell r="AL1683">
            <v>1</v>
          </cell>
          <cell r="AM1683">
            <v>0.69</v>
          </cell>
          <cell r="AN1683">
            <v>1</v>
          </cell>
          <cell r="AO1683">
            <v>14.26</v>
          </cell>
          <cell r="AP1683">
            <v>10.53</v>
          </cell>
          <cell r="AQ1683">
            <v>1.18</v>
          </cell>
          <cell r="AR1683">
            <v>88</v>
          </cell>
          <cell r="AS1683">
            <v>0</v>
          </cell>
          <cell r="AT1683">
            <v>0</v>
          </cell>
          <cell r="AU1683">
            <v>0</v>
          </cell>
          <cell r="AV1683">
            <v>0.2</v>
          </cell>
          <cell r="AW1683" t="str">
            <v/>
          </cell>
          <cell r="AX1683" t="str">
            <v/>
          </cell>
          <cell r="AY1683" t="str">
            <v/>
          </cell>
          <cell r="AZ1683" t="str">
            <v>ｋｇ</v>
          </cell>
          <cell r="BA1683" t="str">
            <v/>
          </cell>
          <cell r="BB1683">
            <v>2.7</v>
          </cell>
        </row>
        <row r="1684">
          <cell r="A1684" t="str">
            <v>ﾗﾑﾓﾓ</v>
          </cell>
          <cell r="B1684" t="str">
            <v>11203</v>
          </cell>
          <cell r="C1684" t="str">
            <v xml:space="preserve">ひつじ肉 ラム もも </v>
          </cell>
          <cell r="D1684" t="str">
            <v>＜畜肉類＞めんよう　［ラム］　もも　脂身つき　生　</v>
          </cell>
          <cell r="E1684">
            <v>0</v>
          </cell>
          <cell r="F1684">
            <v>198</v>
          </cell>
          <cell r="G1684">
            <v>69.7</v>
          </cell>
          <cell r="H1684" t="str">
            <v>20.0</v>
          </cell>
          <cell r="I1684" t="str">
            <v>12.0</v>
          </cell>
          <cell r="J1684">
            <v>0.3</v>
          </cell>
          <cell r="K1684" t="str">
            <v>1.0</v>
          </cell>
          <cell r="L1684">
            <v>59</v>
          </cell>
          <cell r="M1684">
            <v>340</v>
          </cell>
          <cell r="N1684">
            <v>3</v>
          </cell>
          <cell r="O1684">
            <v>22</v>
          </cell>
          <cell r="P1684">
            <v>200</v>
          </cell>
          <cell r="Q1684" t="str">
            <v>2.0</v>
          </cell>
          <cell r="R1684">
            <v>3.1</v>
          </cell>
          <cell r="S1684" t="str">
            <v>0.10</v>
          </cell>
          <cell r="T1684">
            <v>0.01</v>
          </cell>
          <cell r="U1684">
            <v>9</v>
          </cell>
          <cell r="V1684" t="str">
            <v>0</v>
          </cell>
          <cell r="W1684" t="str">
            <v>0</v>
          </cell>
          <cell r="X1684" t="str">
            <v>0</v>
          </cell>
          <cell r="Y1684" t="str">
            <v>0</v>
          </cell>
          <cell r="Z1684">
            <v>9</v>
          </cell>
          <cell r="AA1684">
            <v>0.1</v>
          </cell>
          <cell r="AB1684">
            <v>0.4</v>
          </cell>
          <cell r="AC1684" t="str">
            <v>0</v>
          </cell>
          <cell r="AD1684" t="str">
            <v>0</v>
          </cell>
          <cell r="AE1684" t="str">
            <v>0</v>
          </cell>
          <cell r="AF1684">
            <v>15</v>
          </cell>
          <cell r="AG1684">
            <v>0.18</v>
          </cell>
          <cell r="AH1684">
            <v>0.27</v>
          </cell>
          <cell r="AI1684">
            <v>6.9</v>
          </cell>
          <cell r="AJ1684">
            <v>0.28999999999999998</v>
          </cell>
          <cell r="AK1684">
            <v>1.8</v>
          </cell>
          <cell r="AL1684">
            <v>1</v>
          </cell>
          <cell r="AM1684" t="str">
            <v>0.80</v>
          </cell>
          <cell r="AN1684">
            <v>1</v>
          </cell>
          <cell r="AO1684">
            <v>4.91</v>
          </cell>
          <cell r="AP1684">
            <v>4.3899999999999997</v>
          </cell>
          <cell r="AQ1684">
            <v>0.52</v>
          </cell>
          <cell r="AR1684">
            <v>64</v>
          </cell>
          <cell r="AS1684">
            <v>0</v>
          </cell>
          <cell r="AT1684">
            <v>0</v>
          </cell>
          <cell r="AU1684">
            <v>0</v>
          </cell>
          <cell r="AV1684">
            <v>0.2</v>
          </cell>
          <cell r="AW1684">
            <v>18</v>
          </cell>
          <cell r="AX1684">
            <v>0</v>
          </cell>
          <cell r="AY1684">
            <v>0</v>
          </cell>
          <cell r="AZ1684" t="str">
            <v>ｋｇ</v>
          </cell>
          <cell r="BA1684">
            <v>0</v>
          </cell>
          <cell r="BB1684" t="str">
            <v>2.0</v>
          </cell>
        </row>
        <row r="1685">
          <cell r="A1685" t="str">
            <v/>
          </cell>
          <cell r="B1685" t="str">
            <v>11283</v>
          </cell>
          <cell r="C1685" t="str">
            <v/>
          </cell>
          <cell r="D1685" t="str">
            <v>＜畜肉類＞めんよう　［ラム］　もも　脂身つき　焼き　</v>
          </cell>
          <cell r="E1685">
            <v>0</v>
          </cell>
          <cell r="F1685">
            <v>312</v>
          </cell>
          <cell r="G1685">
            <v>53.5</v>
          </cell>
          <cell r="H1685">
            <v>28.6</v>
          </cell>
          <cell r="I1685">
            <v>20.3</v>
          </cell>
          <cell r="J1685">
            <v>0.3</v>
          </cell>
          <cell r="K1685" t="str">
            <v>1.0</v>
          </cell>
          <cell r="L1685">
            <v>64</v>
          </cell>
          <cell r="M1685">
            <v>370</v>
          </cell>
          <cell r="N1685">
            <v>4</v>
          </cell>
          <cell r="O1685">
            <v>24</v>
          </cell>
          <cell r="P1685">
            <v>220</v>
          </cell>
          <cell r="Q1685">
            <v>2.5</v>
          </cell>
          <cell r="R1685">
            <v>4.5</v>
          </cell>
          <cell r="S1685">
            <v>0.15</v>
          </cell>
          <cell r="T1685" t="str">
            <v>0</v>
          </cell>
          <cell r="U1685">
            <v>14</v>
          </cell>
          <cell r="V1685" t="str">
            <v>0</v>
          </cell>
          <cell r="X1685" t="str">
            <v>0</v>
          </cell>
          <cell r="Z1685">
            <v>14</v>
          </cell>
          <cell r="AA1685" t="str">
            <v>0</v>
          </cell>
          <cell r="AB1685">
            <v>0.5</v>
          </cell>
          <cell r="AC1685" t="str">
            <v>0</v>
          </cell>
          <cell r="AD1685">
            <v>0.1</v>
          </cell>
          <cell r="AE1685" t="str">
            <v>0</v>
          </cell>
          <cell r="AF1685">
            <v>23</v>
          </cell>
          <cell r="AG1685">
            <v>0.19</v>
          </cell>
          <cell r="AH1685">
            <v>0.32</v>
          </cell>
          <cell r="AI1685">
            <v>7.4</v>
          </cell>
          <cell r="AJ1685">
            <v>0.28999999999999998</v>
          </cell>
          <cell r="AK1685">
            <v>2.1</v>
          </cell>
          <cell r="AL1685">
            <v>4</v>
          </cell>
          <cell r="AM1685">
            <v>0.84</v>
          </cell>
          <cell r="AO1685">
            <v>9.19</v>
          </cell>
          <cell r="AP1685">
            <v>7.45</v>
          </cell>
          <cell r="AQ1685">
            <v>0.95</v>
          </cell>
          <cell r="AR1685">
            <v>99</v>
          </cell>
          <cell r="AS1685">
            <v>0</v>
          </cell>
          <cell r="AT1685">
            <v>0</v>
          </cell>
          <cell r="AU1685">
            <v>0</v>
          </cell>
          <cell r="AV1685">
            <v>0.2</v>
          </cell>
          <cell r="AW1685" t="str">
            <v/>
          </cell>
          <cell r="AX1685" t="str">
            <v/>
          </cell>
          <cell r="AY1685" t="str">
            <v/>
          </cell>
          <cell r="AZ1685" t="str">
            <v>ｋｇ</v>
          </cell>
          <cell r="BA1685" t="str">
            <v/>
          </cell>
          <cell r="BB1685">
            <v>2.5</v>
          </cell>
        </row>
        <row r="1686">
          <cell r="A1686" t="str">
            <v/>
          </cell>
          <cell r="B1686" t="str">
            <v>11179</v>
          </cell>
          <cell r="C1686" t="str">
            <v/>
          </cell>
          <cell r="D1686" t="str">
            <v>＜畜肉類＞めんよう　混合プレスハム　　</v>
          </cell>
          <cell r="E1686">
            <v>0</v>
          </cell>
          <cell r="F1686">
            <v>107</v>
          </cell>
          <cell r="G1686">
            <v>75.8</v>
          </cell>
          <cell r="H1686">
            <v>14.4</v>
          </cell>
          <cell r="I1686">
            <v>4.0999999999999996</v>
          </cell>
          <cell r="J1686" t="str">
            <v>3.0</v>
          </cell>
          <cell r="K1686">
            <v>2.7</v>
          </cell>
          <cell r="L1686">
            <v>880</v>
          </cell>
          <cell r="M1686">
            <v>140</v>
          </cell>
          <cell r="N1686">
            <v>11</v>
          </cell>
          <cell r="O1686">
            <v>12</v>
          </cell>
          <cell r="P1686">
            <v>210</v>
          </cell>
          <cell r="Q1686">
            <v>1.1000000000000001</v>
          </cell>
          <cell r="R1686">
            <v>1.7</v>
          </cell>
          <cell r="S1686">
            <v>0.06</v>
          </cell>
          <cell r="T1686">
            <v>0.04</v>
          </cell>
          <cell r="Y1686">
            <v>0</v>
          </cell>
          <cell r="AA1686">
            <v>0.4</v>
          </cell>
          <cell r="AB1686">
            <v>0.4</v>
          </cell>
          <cell r="AC1686" t="str">
            <v>0</v>
          </cell>
          <cell r="AD1686">
            <v>0.4</v>
          </cell>
          <cell r="AE1686">
            <v>0.2</v>
          </cell>
          <cell r="AF1686">
            <v>6</v>
          </cell>
          <cell r="AG1686" t="str">
            <v>0.10</v>
          </cell>
          <cell r="AH1686">
            <v>0.18</v>
          </cell>
          <cell r="AI1686">
            <v>1.8</v>
          </cell>
          <cell r="AJ1686">
            <v>0.09</v>
          </cell>
          <cell r="AK1686">
            <v>2.1</v>
          </cell>
          <cell r="AL1686">
            <v>5</v>
          </cell>
          <cell r="AM1686">
            <v>0.28999999999999998</v>
          </cell>
          <cell r="AN1686">
            <v>31</v>
          </cell>
          <cell r="AO1686">
            <v>1.32</v>
          </cell>
          <cell r="AP1686">
            <v>1.38</v>
          </cell>
          <cell r="AQ1686">
            <v>0.57999999999999996</v>
          </cell>
          <cell r="AR1686">
            <v>31</v>
          </cell>
          <cell r="AS1686">
            <v>0</v>
          </cell>
          <cell r="AT1686">
            <v>0</v>
          </cell>
          <cell r="AU1686">
            <v>0</v>
          </cell>
          <cell r="AV1686">
            <v>2.2000000000000002</v>
          </cell>
          <cell r="AW1686" t="str">
            <v/>
          </cell>
          <cell r="AX1686" t="str">
            <v/>
          </cell>
          <cell r="AY1686" t="str">
            <v/>
          </cell>
          <cell r="AZ1686" t="str">
            <v>ｋｇ</v>
          </cell>
          <cell r="BA1686" t="str">
            <v/>
          </cell>
        </row>
        <row r="1687">
          <cell r="A1687" t="str">
            <v>ﾔｷﾞ</v>
          </cell>
          <cell r="B1687" t="str">
            <v>11204</v>
          </cell>
          <cell r="C1687" t="str">
            <v xml:space="preserve">やぎ肉 </v>
          </cell>
          <cell r="D1687" t="str">
            <v>＜畜肉類＞やぎ　肉　赤肉　生　</v>
          </cell>
          <cell r="E1687">
            <v>0</v>
          </cell>
          <cell r="F1687">
            <v>107</v>
          </cell>
          <cell r="G1687">
            <v>75.400000000000006</v>
          </cell>
          <cell r="H1687">
            <v>21.9</v>
          </cell>
          <cell r="I1687">
            <v>1.5</v>
          </cell>
          <cell r="J1687">
            <v>0.2</v>
          </cell>
          <cell r="K1687" t="str">
            <v>1.0</v>
          </cell>
          <cell r="L1687">
            <v>45</v>
          </cell>
          <cell r="M1687">
            <v>310</v>
          </cell>
          <cell r="N1687">
            <v>7</v>
          </cell>
          <cell r="O1687">
            <v>25</v>
          </cell>
          <cell r="P1687">
            <v>170</v>
          </cell>
          <cell r="Q1687">
            <v>3.8</v>
          </cell>
          <cell r="R1687">
            <v>4.7</v>
          </cell>
          <cell r="S1687">
            <v>0.11</v>
          </cell>
          <cell r="T1687">
            <v>0.02</v>
          </cell>
          <cell r="U1687">
            <v>3</v>
          </cell>
          <cell r="Y1687" t="str">
            <v>0</v>
          </cell>
          <cell r="Z1687">
            <v>3</v>
          </cell>
          <cell r="AA1687" t="str">
            <v>0</v>
          </cell>
          <cell r="AB1687" t="str">
            <v>1.0</v>
          </cell>
          <cell r="AC1687" t="str">
            <v>0</v>
          </cell>
          <cell r="AD1687" t="str">
            <v>0</v>
          </cell>
          <cell r="AE1687" t="str">
            <v>0</v>
          </cell>
          <cell r="AF1687">
            <v>2</v>
          </cell>
          <cell r="AG1687">
            <v>7.0000000000000007E-2</v>
          </cell>
          <cell r="AH1687">
            <v>0.28000000000000003</v>
          </cell>
          <cell r="AI1687">
            <v>6.7</v>
          </cell>
          <cell r="AJ1687">
            <v>0.26</v>
          </cell>
          <cell r="AK1687">
            <v>2.8</v>
          </cell>
          <cell r="AL1687">
            <v>2</v>
          </cell>
          <cell r="AM1687">
            <v>0.45</v>
          </cell>
          <cell r="AN1687">
            <v>1</v>
          </cell>
          <cell r="AO1687">
            <v>0.38</v>
          </cell>
          <cell r="AP1687">
            <v>0.35</v>
          </cell>
          <cell r="AQ1687">
            <v>0.18</v>
          </cell>
          <cell r="AR1687">
            <v>70</v>
          </cell>
          <cell r="AS1687">
            <v>0</v>
          </cell>
          <cell r="AT1687">
            <v>0</v>
          </cell>
          <cell r="AU1687">
            <v>0</v>
          </cell>
          <cell r="AV1687">
            <v>0.1</v>
          </cell>
          <cell r="AW1687">
            <v>18</v>
          </cell>
          <cell r="AX1687">
            <v>0</v>
          </cell>
          <cell r="AY1687">
            <v>0</v>
          </cell>
          <cell r="AZ1687" t="str">
            <v>ｋｇ</v>
          </cell>
          <cell r="BA1687">
            <v>0</v>
          </cell>
        </row>
        <row r="1688">
          <cell r="A1688" t="str">
            <v>ｳｽﾞﾗ</v>
          </cell>
          <cell r="B1688" t="str">
            <v>11207</v>
          </cell>
          <cell r="C1688" t="str">
            <v xml:space="preserve">うずら肉 皮つき </v>
          </cell>
          <cell r="D1688" t="str">
            <v>＜鳥肉類＞うずら　肉　皮つき　生　　　</v>
          </cell>
          <cell r="E1688">
            <v>0</v>
          </cell>
          <cell r="F1688">
            <v>208</v>
          </cell>
          <cell r="G1688">
            <v>65.400000000000006</v>
          </cell>
          <cell r="H1688">
            <v>20.5</v>
          </cell>
          <cell r="I1688">
            <v>12.9</v>
          </cell>
          <cell r="J1688">
            <v>0.1</v>
          </cell>
          <cell r="K1688">
            <v>1.1000000000000001</v>
          </cell>
          <cell r="L1688">
            <v>35</v>
          </cell>
          <cell r="M1688">
            <v>280</v>
          </cell>
          <cell r="N1688">
            <v>15</v>
          </cell>
          <cell r="O1688">
            <v>27</v>
          </cell>
          <cell r="P1688">
            <v>100</v>
          </cell>
          <cell r="Q1688">
            <v>2.9</v>
          </cell>
          <cell r="R1688">
            <v>0.8</v>
          </cell>
          <cell r="S1688">
            <v>0.11</v>
          </cell>
          <cell r="T1688">
            <v>0.02</v>
          </cell>
          <cell r="U1688">
            <v>45</v>
          </cell>
          <cell r="Z1688">
            <v>45</v>
          </cell>
          <cell r="AA1688">
            <v>0.1</v>
          </cell>
          <cell r="AB1688">
            <v>0.8</v>
          </cell>
          <cell r="AD1688">
            <v>0.2</v>
          </cell>
          <cell r="AE1688" t="str">
            <v>0</v>
          </cell>
          <cell r="AF1688">
            <v>53</v>
          </cell>
          <cell r="AG1688">
            <v>0.12</v>
          </cell>
          <cell r="AH1688" t="str">
            <v>0.50</v>
          </cell>
          <cell r="AI1688">
            <v>5.8</v>
          </cell>
          <cell r="AJ1688">
            <v>0.53</v>
          </cell>
          <cell r="AK1688">
            <v>0.7</v>
          </cell>
          <cell r="AL1688">
            <v>11</v>
          </cell>
          <cell r="AM1688">
            <v>1.85</v>
          </cell>
          <cell r="AO1688">
            <v>2.93</v>
          </cell>
          <cell r="AP1688">
            <v>3.85</v>
          </cell>
          <cell r="AQ1688" t="str">
            <v>4.60</v>
          </cell>
          <cell r="AR1688">
            <v>120</v>
          </cell>
          <cell r="AS1688">
            <v>0</v>
          </cell>
          <cell r="AT1688">
            <v>0</v>
          </cell>
          <cell r="AU1688">
            <v>0</v>
          </cell>
          <cell r="AV1688">
            <v>0.1</v>
          </cell>
          <cell r="AW1688">
            <v>18</v>
          </cell>
          <cell r="AX1688">
            <v>0</v>
          </cell>
          <cell r="AY1688">
            <v>0</v>
          </cell>
          <cell r="AZ1688" t="str">
            <v>ｋｇ</v>
          </cell>
          <cell r="BA1688">
            <v>0</v>
          </cell>
        </row>
        <row r="1689">
          <cell r="A1689" t="str">
            <v>ﾌｫｱｸﾞﾗ</v>
          </cell>
          <cell r="B1689" t="str">
            <v>11239</v>
          </cell>
          <cell r="C1689" t="str">
            <v>フォアグラ ゆで</v>
          </cell>
          <cell r="D1689" t="str">
            <v>＜鳥肉類＞がちょう　フォアグラ　ゆで　　</v>
          </cell>
          <cell r="E1689">
            <v>0</v>
          </cell>
          <cell r="F1689">
            <v>510</v>
          </cell>
          <cell r="G1689">
            <v>39.700000000000003</v>
          </cell>
          <cell r="H1689">
            <v>8.3000000000000007</v>
          </cell>
          <cell r="I1689">
            <v>49.9</v>
          </cell>
          <cell r="J1689">
            <v>1.5</v>
          </cell>
          <cell r="K1689">
            <v>0.6</v>
          </cell>
          <cell r="L1689">
            <v>44</v>
          </cell>
          <cell r="M1689">
            <v>130</v>
          </cell>
          <cell r="N1689">
            <v>3</v>
          </cell>
          <cell r="O1689">
            <v>10</v>
          </cell>
          <cell r="P1689">
            <v>150</v>
          </cell>
          <cell r="Q1689">
            <v>2.7</v>
          </cell>
          <cell r="R1689" t="str">
            <v>1.0</v>
          </cell>
          <cell r="S1689">
            <v>1.85</v>
          </cell>
          <cell r="T1689">
            <v>0.05</v>
          </cell>
          <cell r="U1689">
            <v>1000</v>
          </cell>
          <cell r="Y1689">
            <v>0</v>
          </cell>
          <cell r="Z1689">
            <v>1000</v>
          </cell>
          <cell r="AA1689">
            <v>0.9</v>
          </cell>
          <cell r="AB1689">
            <v>0.3</v>
          </cell>
          <cell r="AC1689" t="str">
            <v>0</v>
          </cell>
          <cell r="AE1689" t="str">
            <v>0</v>
          </cell>
          <cell r="AF1689">
            <v>6</v>
          </cell>
          <cell r="AG1689">
            <v>0.27</v>
          </cell>
          <cell r="AH1689">
            <v>0.81</v>
          </cell>
          <cell r="AI1689">
            <v>2.4</v>
          </cell>
          <cell r="AJ1689" t="str">
            <v>0.30</v>
          </cell>
          <cell r="AK1689">
            <v>7.6</v>
          </cell>
          <cell r="AL1689">
            <v>220</v>
          </cell>
          <cell r="AM1689">
            <v>4.38</v>
          </cell>
          <cell r="AN1689">
            <v>7</v>
          </cell>
          <cell r="AO1689">
            <v>18.309999999999999</v>
          </cell>
          <cell r="AP1689">
            <v>27.44</v>
          </cell>
          <cell r="AQ1689">
            <v>0.61</v>
          </cell>
          <cell r="AR1689">
            <v>650</v>
          </cell>
          <cell r="AS1689">
            <v>0</v>
          </cell>
          <cell r="AT1689">
            <v>0</v>
          </cell>
          <cell r="AU1689">
            <v>0</v>
          </cell>
          <cell r="AV1689">
            <v>0.1</v>
          </cell>
          <cell r="AW1689">
            <v>18</v>
          </cell>
          <cell r="AX1689">
            <v>0</v>
          </cell>
          <cell r="AY1689">
            <v>0</v>
          </cell>
          <cell r="AZ1689" t="str">
            <v>ｋｇ</v>
          </cell>
          <cell r="BA1689">
            <v>0</v>
          </cell>
        </row>
        <row r="1690">
          <cell r="A1690" t="str">
            <v>ｶﾓ</v>
          </cell>
          <cell r="B1690" t="str">
            <v>11208</v>
          </cell>
          <cell r="C1690" t="str">
            <v xml:space="preserve">かも肉 皮なし </v>
          </cell>
          <cell r="D1690" t="str">
            <v>＜鳥肉類＞かも　まがも　肉　皮なし　生　　</v>
          </cell>
          <cell r="E1690">
            <v>0</v>
          </cell>
          <cell r="F1690">
            <v>128</v>
          </cell>
          <cell r="G1690">
            <v>72.099999999999994</v>
          </cell>
          <cell r="H1690">
            <v>23.6</v>
          </cell>
          <cell r="I1690" t="str">
            <v>3.0</v>
          </cell>
          <cell r="J1690">
            <v>0.1</v>
          </cell>
          <cell r="K1690">
            <v>1.2</v>
          </cell>
          <cell r="L1690">
            <v>72</v>
          </cell>
          <cell r="M1690">
            <v>400</v>
          </cell>
          <cell r="N1690">
            <v>5</v>
          </cell>
          <cell r="O1690">
            <v>27</v>
          </cell>
          <cell r="P1690">
            <v>260</v>
          </cell>
          <cell r="Q1690">
            <v>4.3</v>
          </cell>
          <cell r="R1690">
            <v>1.4</v>
          </cell>
          <cell r="S1690">
            <v>0.36</v>
          </cell>
          <cell r="T1690">
            <v>0.03</v>
          </cell>
          <cell r="U1690">
            <v>15</v>
          </cell>
          <cell r="Z1690">
            <v>15</v>
          </cell>
          <cell r="AA1690">
            <v>3.1</v>
          </cell>
          <cell r="AC1690" t="str">
            <v>0</v>
          </cell>
          <cell r="AD1690" t="str">
            <v>0</v>
          </cell>
          <cell r="AE1690" t="str">
            <v>0</v>
          </cell>
          <cell r="AF1690">
            <v>14</v>
          </cell>
          <cell r="AG1690" t="str">
            <v>0.40</v>
          </cell>
          <cell r="AH1690">
            <v>0.69</v>
          </cell>
          <cell r="AI1690">
            <v>9.3000000000000007</v>
          </cell>
          <cell r="AJ1690">
            <v>0.61</v>
          </cell>
          <cell r="AK1690">
            <v>3.5</v>
          </cell>
          <cell r="AL1690">
            <v>3</v>
          </cell>
          <cell r="AM1690">
            <v>2.17</v>
          </cell>
          <cell r="AN1690">
            <v>1</v>
          </cell>
          <cell r="AO1690" t="str">
            <v>0.70</v>
          </cell>
          <cell r="AP1690">
            <v>0.86</v>
          </cell>
          <cell r="AQ1690">
            <v>0.55000000000000004</v>
          </cell>
          <cell r="AR1690">
            <v>86</v>
          </cell>
          <cell r="AS1690">
            <v>0</v>
          </cell>
          <cell r="AT1690">
            <v>0</v>
          </cell>
          <cell r="AU1690">
            <v>0</v>
          </cell>
          <cell r="AV1690">
            <v>0.2</v>
          </cell>
          <cell r="AW1690">
            <v>18</v>
          </cell>
          <cell r="AX1690">
            <v>0</v>
          </cell>
          <cell r="AY1690">
            <v>0</v>
          </cell>
          <cell r="AZ1690" t="str">
            <v>ｋｇ</v>
          </cell>
          <cell r="BA1690">
            <v>0</v>
          </cell>
        </row>
        <row r="1691">
          <cell r="A1691" t="str">
            <v>ｱｲｶﾞﾓ</v>
          </cell>
          <cell r="B1691" t="str">
            <v>11205</v>
          </cell>
          <cell r="C1691" t="str">
            <v xml:space="preserve">あいがも肉 皮つき </v>
          </cell>
          <cell r="D1691" t="str">
            <v>＜鳥肉類＞かも　あいがも　肉　皮つき　生　　</v>
          </cell>
          <cell r="E1691">
            <v>0</v>
          </cell>
          <cell r="F1691">
            <v>333</v>
          </cell>
          <cell r="G1691" t="str">
            <v>56.0</v>
          </cell>
          <cell r="H1691">
            <v>14.2</v>
          </cell>
          <cell r="I1691" t="str">
            <v>29.0</v>
          </cell>
          <cell r="J1691">
            <v>0.1</v>
          </cell>
          <cell r="K1691">
            <v>0.7</v>
          </cell>
          <cell r="L1691">
            <v>62</v>
          </cell>
          <cell r="M1691">
            <v>220</v>
          </cell>
          <cell r="N1691">
            <v>5</v>
          </cell>
          <cell r="O1691">
            <v>16</v>
          </cell>
          <cell r="P1691">
            <v>130</v>
          </cell>
          <cell r="Q1691">
            <v>1.9</v>
          </cell>
          <cell r="R1691">
            <v>1.4</v>
          </cell>
          <cell r="S1691">
            <v>0.26</v>
          </cell>
          <cell r="T1691">
            <v>0.02</v>
          </cell>
          <cell r="U1691">
            <v>46</v>
          </cell>
          <cell r="Y1691">
            <v>0</v>
          </cell>
          <cell r="Z1691">
            <v>46</v>
          </cell>
          <cell r="AA1691" t="str">
            <v>1.0</v>
          </cell>
          <cell r="AB1691">
            <v>0.2</v>
          </cell>
          <cell r="AC1691" t="str">
            <v>0</v>
          </cell>
          <cell r="AD1691">
            <v>0.2</v>
          </cell>
          <cell r="AE1691" t="str">
            <v>0</v>
          </cell>
          <cell r="AF1691">
            <v>21</v>
          </cell>
          <cell r="AG1691">
            <v>0.24</v>
          </cell>
          <cell r="AH1691">
            <v>0.35</v>
          </cell>
          <cell r="AI1691">
            <v>3.8</v>
          </cell>
          <cell r="AJ1691">
            <v>0.32</v>
          </cell>
          <cell r="AK1691">
            <v>1.1000000000000001</v>
          </cell>
          <cell r="AL1691">
            <v>2</v>
          </cell>
          <cell r="AM1691">
            <v>1.67</v>
          </cell>
          <cell r="AN1691">
            <v>1</v>
          </cell>
          <cell r="AO1691">
            <v>8.02</v>
          </cell>
          <cell r="AP1691">
            <v>13.32</v>
          </cell>
          <cell r="AQ1691">
            <v>5.66</v>
          </cell>
          <cell r="AR1691">
            <v>86</v>
          </cell>
          <cell r="AS1691">
            <v>0</v>
          </cell>
          <cell r="AT1691">
            <v>0</v>
          </cell>
          <cell r="AU1691">
            <v>0</v>
          </cell>
          <cell r="AV1691">
            <v>0.2</v>
          </cell>
          <cell r="AW1691">
            <v>18</v>
          </cell>
          <cell r="AX1691">
            <v>0</v>
          </cell>
          <cell r="AY1691">
            <v>0</v>
          </cell>
          <cell r="AZ1691" t="str">
            <v>ｋｇ</v>
          </cell>
          <cell r="BA1691">
            <v>0</v>
          </cell>
        </row>
        <row r="1692">
          <cell r="A1692" t="str">
            <v>ｱﾋﾙ</v>
          </cell>
          <cell r="B1692" t="str">
            <v>11206</v>
          </cell>
          <cell r="C1692" t="str">
            <v xml:space="preserve">あひる肉 皮つき </v>
          </cell>
          <cell r="D1692" t="str">
            <v>＜鳥肉類＞かも　あひる　肉　皮つき　生　　</v>
          </cell>
          <cell r="E1692">
            <v>0</v>
          </cell>
          <cell r="F1692">
            <v>250</v>
          </cell>
          <cell r="G1692">
            <v>62.7</v>
          </cell>
          <cell r="H1692">
            <v>14.9</v>
          </cell>
          <cell r="I1692">
            <v>19.8</v>
          </cell>
          <cell r="J1692">
            <v>0.1</v>
          </cell>
          <cell r="K1692">
            <v>0.8</v>
          </cell>
          <cell r="L1692">
            <v>67</v>
          </cell>
          <cell r="M1692">
            <v>250</v>
          </cell>
          <cell r="N1692">
            <v>5</v>
          </cell>
          <cell r="O1692">
            <v>17</v>
          </cell>
          <cell r="P1692">
            <v>160</v>
          </cell>
          <cell r="Q1692">
            <v>1.6</v>
          </cell>
          <cell r="R1692">
            <v>1.6</v>
          </cell>
          <cell r="S1692" t="str">
            <v>0.20</v>
          </cell>
          <cell r="T1692">
            <v>0.01</v>
          </cell>
          <cell r="U1692">
            <v>62</v>
          </cell>
          <cell r="V1692" t="str">
            <v>0</v>
          </cell>
          <cell r="W1692" t="str">
            <v>0</v>
          </cell>
          <cell r="Y1692" t="str">
            <v>0</v>
          </cell>
          <cell r="Z1692">
            <v>62</v>
          </cell>
          <cell r="AA1692">
            <v>0.8</v>
          </cell>
          <cell r="AB1692">
            <v>0.5</v>
          </cell>
          <cell r="AC1692" t="str">
            <v>0</v>
          </cell>
          <cell r="AD1692">
            <v>0.1</v>
          </cell>
          <cell r="AE1692" t="str">
            <v>0</v>
          </cell>
          <cell r="AF1692">
            <v>41</v>
          </cell>
          <cell r="AG1692" t="str">
            <v>0.30</v>
          </cell>
          <cell r="AH1692">
            <v>0.26</v>
          </cell>
          <cell r="AI1692">
            <v>5.3</v>
          </cell>
          <cell r="AJ1692">
            <v>0.34</v>
          </cell>
          <cell r="AK1692">
            <v>2.1</v>
          </cell>
          <cell r="AL1692">
            <v>10</v>
          </cell>
          <cell r="AM1692" t="str">
            <v>1.20</v>
          </cell>
          <cell r="AN1692">
            <v>2</v>
          </cell>
          <cell r="AO1692">
            <v>4.9400000000000004</v>
          </cell>
          <cell r="AP1692">
            <v>7.81</v>
          </cell>
          <cell r="AQ1692">
            <v>4.67</v>
          </cell>
          <cell r="AR1692">
            <v>85</v>
          </cell>
          <cell r="AS1692">
            <v>0</v>
          </cell>
          <cell r="AT1692">
            <v>0</v>
          </cell>
          <cell r="AU1692">
            <v>0</v>
          </cell>
          <cell r="AV1692">
            <v>0.2</v>
          </cell>
          <cell r="AW1692">
            <v>18</v>
          </cell>
          <cell r="AX1692">
            <v>0</v>
          </cell>
          <cell r="AY1692">
            <v>0</v>
          </cell>
          <cell r="AZ1692" t="str">
            <v>ｋｇ</v>
          </cell>
          <cell r="BA1692">
            <v>0</v>
          </cell>
          <cell r="BB1692" t="str">
            <v>4.0</v>
          </cell>
        </row>
        <row r="1693">
          <cell r="A1693" t="str">
            <v/>
          </cell>
          <cell r="B1693" t="str">
            <v>11247</v>
          </cell>
          <cell r="C1693" t="str">
            <v/>
          </cell>
          <cell r="D1693" t="str">
            <v>＜鳥肉類＞かも　あひる　肉　皮なし　生　　</v>
          </cell>
          <cell r="E1693">
            <v>0</v>
          </cell>
          <cell r="F1693">
            <v>106</v>
          </cell>
          <cell r="G1693">
            <v>77.2</v>
          </cell>
          <cell r="H1693">
            <v>20.100000000000001</v>
          </cell>
          <cell r="I1693">
            <v>2.2000000000000002</v>
          </cell>
          <cell r="J1693">
            <v>0.2</v>
          </cell>
          <cell r="K1693">
            <v>1.1000000000000001</v>
          </cell>
          <cell r="L1693">
            <v>84</v>
          </cell>
          <cell r="M1693">
            <v>360</v>
          </cell>
          <cell r="N1693">
            <v>5</v>
          </cell>
          <cell r="O1693">
            <v>26</v>
          </cell>
          <cell r="P1693">
            <v>230</v>
          </cell>
          <cell r="Q1693">
            <v>2.4</v>
          </cell>
          <cell r="R1693">
            <v>2.2999999999999998</v>
          </cell>
          <cell r="S1693">
            <v>0.31</v>
          </cell>
          <cell r="T1693">
            <v>0.02</v>
          </cell>
          <cell r="U1693">
            <v>9</v>
          </cell>
          <cell r="V1693" t="str">
            <v>0</v>
          </cell>
          <cell r="W1693" t="str">
            <v>0</v>
          </cell>
          <cell r="Y1693" t="str">
            <v>0</v>
          </cell>
          <cell r="Z1693">
            <v>9</v>
          </cell>
          <cell r="AA1693">
            <v>0.4</v>
          </cell>
          <cell r="AB1693">
            <v>0.4</v>
          </cell>
          <cell r="AC1693" t="str">
            <v>0</v>
          </cell>
          <cell r="AD1693">
            <v>0.1</v>
          </cell>
          <cell r="AE1693" t="str">
            <v>0</v>
          </cell>
          <cell r="AF1693">
            <v>22</v>
          </cell>
          <cell r="AG1693">
            <v>0.46</v>
          </cell>
          <cell r="AH1693">
            <v>0.41</v>
          </cell>
          <cell r="AI1693">
            <v>7.9</v>
          </cell>
          <cell r="AJ1693">
            <v>0.54</v>
          </cell>
          <cell r="AK1693" t="str">
            <v>3.0</v>
          </cell>
          <cell r="AL1693">
            <v>14</v>
          </cell>
          <cell r="AM1693">
            <v>1.83</v>
          </cell>
          <cell r="AN1693">
            <v>3</v>
          </cell>
          <cell r="AO1693">
            <v>0.46</v>
          </cell>
          <cell r="AP1693" t="str">
            <v>0.50</v>
          </cell>
          <cell r="AQ1693">
            <v>0.44</v>
          </cell>
          <cell r="AR1693">
            <v>88</v>
          </cell>
          <cell r="AS1693">
            <v>0</v>
          </cell>
          <cell r="AT1693">
            <v>0</v>
          </cell>
          <cell r="AU1693">
            <v>0</v>
          </cell>
          <cell r="AV1693">
            <v>0.2</v>
          </cell>
          <cell r="AW1693" t="str">
            <v/>
          </cell>
          <cell r="AX1693" t="str">
            <v/>
          </cell>
          <cell r="AY1693" t="str">
            <v/>
          </cell>
          <cell r="AZ1693" t="str">
            <v>ｋｇ</v>
          </cell>
          <cell r="BA1693" t="str">
            <v/>
          </cell>
          <cell r="BB1693">
            <v>5.6</v>
          </cell>
        </row>
        <row r="1694">
          <cell r="A1694" t="str">
            <v/>
          </cell>
          <cell r="B1694" t="str">
            <v>11284</v>
          </cell>
          <cell r="C1694" t="str">
            <v/>
          </cell>
          <cell r="D1694" t="str">
            <v>＜鳥肉類＞かも　あひる　皮　生　　</v>
          </cell>
          <cell r="E1694">
            <v>0</v>
          </cell>
          <cell r="F1694">
            <v>462</v>
          </cell>
          <cell r="G1694">
            <v>41.3</v>
          </cell>
          <cell r="H1694">
            <v>7.3</v>
          </cell>
          <cell r="I1694">
            <v>45.8</v>
          </cell>
          <cell r="J1694" t="str">
            <v>0</v>
          </cell>
          <cell r="K1694">
            <v>0.3</v>
          </cell>
          <cell r="L1694">
            <v>42</v>
          </cell>
          <cell r="M1694">
            <v>84</v>
          </cell>
          <cell r="N1694">
            <v>5</v>
          </cell>
          <cell r="O1694">
            <v>5</v>
          </cell>
          <cell r="P1694">
            <v>59</v>
          </cell>
          <cell r="Q1694">
            <v>0.4</v>
          </cell>
          <cell r="R1694">
            <v>0.7</v>
          </cell>
          <cell r="S1694">
            <v>0.03</v>
          </cell>
          <cell r="T1694" t="str">
            <v>0</v>
          </cell>
          <cell r="U1694">
            <v>140</v>
          </cell>
          <cell r="V1694" t="str">
            <v>0</v>
          </cell>
          <cell r="W1694" t="str">
            <v>0</v>
          </cell>
          <cell r="Y1694" t="str">
            <v>0</v>
          </cell>
          <cell r="Z1694">
            <v>140</v>
          </cell>
          <cell r="AA1694">
            <v>1.4</v>
          </cell>
          <cell r="AB1694">
            <v>0.8</v>
          </cell>
          <cell r="AC1694" t="str">
            <v>0</v>
          </cell>
          <cell r="AD1694">
            <v>0.2</v>
          </cell>
          <cell r="AE1694" t="str">
            <v>0</v>
          </cell>
          <cell r="AF1694">
            <v>70</v>
          </cell>
          <cell r="AG1694">
            <v>7.0000000000000007E-2</v>
          </cell>
          <cell r="AH1694">
            <v>0.05</v>
          </cell>
          <cell r="AI1694">
            <v>1.4</v>
          </cell>
          <cell r="AJ1694">
            <v>0.05</v>
          </cell>
          <cell r="AK1694">
            <v>0.8</v>
          </cell>
          <cell r="AL1694">
            <v>5</v>
          </cell>
          <cell r="AM1694">
            <v>0.27</v>
          </cell>
          <cell r="AN1694">
            <v>2</v>
          </cell>
          <cell r="AO1694">
            <v>11.55</v>
          </cell>
          <cell r="AP1694">
            <v>18.579999999999998</v>
          </cell>
          <cell r="AQ1694" t="str">
            <v>10.90</v>
          </cell>
          <cell r="AR1694">
            <v>79</v>
          </cell>
          <cell r="AS1694">
            <v>0</v>
          </cell>
          <cell r="AT1694">
            <v>0</v>
          </cell>
          <cell r="AU1694">
            <v>0</v>
          </cell>
          <cell r="AV1694">
            <v>0.1</v>
          </cell>
          <cell r="AW1694" t="str">
            <v/>
          </cell>
          <cell r="AX1694" t="str">
            <v/>
          </cell>
          <cell r="AY1694" t="str">
            <v/>
          </cell>
          <cell r="AZ1694" t="str">
            <v>ｋｇ</v>
          </cell>
          <cell r="BA1694" t="str">
            <v/>
          </cell>
          <cell r="BB1694">
            <v>1.5</v>
          </cell>
        </row>
        <row r="1695">
          <cell r="A1695" t="str">
            <v>ｷｼﾞ</v>
          </cell>
          <cell r="B1695" t="str">
            <v>11209</v>
          </cell>
          <cell r="C1695" t="str">
            <v xml:space="preserve">きじ肉 皮なし </v>
          </cell>
          <cell r="D1695" t="str">
            <v>＜鳥肉類＞きじ　肉　皮なし　生　　　</v>
          </cell>
          <cell r="E1695">
            <v>0</v>
          </cell>
          <cell r="F1695">
            <v>108</v>
          </cell>
          <cell r="G1695" t="str">
            <v>75.0</v>
          </cell>
          <cell r="H1695" t="str">
            <v>23.0</v>
          </cell>
          <cell r="I1695">
            <v>1.1000000000000001</v>
          </cell>
          <cell r="J1695">
            <v>0.1</v>
          </cell>
          <cell r="K1695">
            <v>0.8</v>
          </cell>
          <cell r="L1695">
            <v>38</v>
          </cell>
          <cell r="M1695">
            <v>220</v>
          </cell>
          <cell r="N1695">
            <v>8</v>
          </cell>
          <cell r="O1695">
            <v>27</v>
          </cell>
          <cell r="P1695">
            <v>190</v>
          </cell>
          <cell r="Q1695" t="str">
            <v>1.0</v>
          </cell>
          <cell r="R1695" t="str">
            <v>1.0</v>
          </cell>
          <cell r="S1695" t="str">
            <v>0.10</v>
          </cell>
          <cell r="T1695">
            <v>0.03</v>
          </cell>
          <cell r="U1695">
            <v>7</v>
          </cell>
          <cell r="Z1695">
            <v>7</v>
          </cell>
          <cell r="AA1695">
            <v>0.5</v>
          </cell>
          <cell r="AB1695">
            <v>0.3</v>
          </cell>
          <cell r="AC1695" t="str">
            <v>0</v>
          </cell>
          <cell r="AD1695" t="str">
            <v>0</v>
          </cell>
          <cell r="AE1695" t="str">
            <v>0</v>
          </cell>
          <cell r="AF1695">
            <v>19</v>
          </cell>
          <cell r="AG1695">
            <v>0.08</v>
          </cell>
          <cell r="AH1695">
            <v>0.24</v>
          </cell>
          <cell r="AI1695">
            <v>8.4</v>
          </cell>
          <cell r="AJ1695">
            <v>0.65</v>
          </cell>
          <cell r="AK1695">
            <v>1.7</v>
          </cell>
          <cell r="AL1695">
            <v>12</v>
          </cell>
          <cell r="AM1695">
            <v>1.07</v>
          </cell>
          <cell r="AN1695">
            <v>1</v>
          </cell>
          <cell r="AO1695">
            <v>0.28000000000000003</v>
          </cell>
          <cell r="AP1695">
            <v>0.26</v>
          </cell>
          <cell r="AQ1695">
            <v>0.22</v>
          </cell>
          <cell r="AR1695">
            <v>73</v>
          </cell>
          <cell r="AS1695">
            <v>0</v>
          </cell>
          <cell r="AT1695">
            <v>0</v>
          </cell>
          <cell r="AU1695">
            <v>0</v>
          </cell>
          <cell r="AV1695">
            <v>0.1</v>
          </cell>
          <cell r="AW1695">
            <v>18</v>
          </cell>
          <cell r="AX1695">
            <v>0</v>
          </cell>
          <cell r="AY1695">
            <v>0</v>
          </cell>
          <cell r="AZ1695" t="str">
            <v>ｋｇ</v>
          </cell>
          <cell r="BA1695">
            <v>0</v>
          </cell>
        </row>
        <row r="1696">
          <cell r="A1696" t="str">
            <v>ｼﾁﾒﾝﾁｮｳ</v>
          </cell>
          <cell r="B1696" t="str">
            <v>11210</v>
          </cell>
          <cell r="C1696" t="str">
            <v xml:space="preserve">しちめんちょう肉 皮なし </v>
          </cell>
          <cell r="D1696" t="str">
            <v>＜鳥肉類＞しちめんちょう　肉　皮なし　生　　　</v>
          </cell>
          <cell r="E1696">
            <v>0</v>
          </cell>
          <cell r="F1696">
            <v>106</v>
          </cell>
          <cell r="G1696">
            <v>74.599999999999994</v>
          </cell>
          <cell r="H1696">
            <v>23.5</v>
          </cell>
          <cell r="I1696">
            <v>0.7</v>
          </cell>
          <cell r="J1696">
            <v>0.1</v>
          </cell>
          <cell r="K1696">
            <v>1.1000000000000001</v>
          </cell>
          <cell r="L1696">
            <v>37</v>
          </cell>
          <cell r="M1696">
            <v>190</v>
          </cell>
          <cell r="N1696">
            <v>8</v>
          </cell>
          <cell r="O1696">
            <v>29</v>
          </cell>
          <cell r="P1696">
            <v>140</v>
          </cell>
          <cell r="Q1696">
            <v>1.1000000000000001</v>
          </cell>
          <cell r="R1696">
            <v>0.8</v>
          </cell>
          <cell r="S1696">
            <v>0.05</v>
          </cell>
          <cell r="T1696">
            <v>0.02</v>
          </cell>
          <cell r="AA1696">
            <v>0.1</v>
          </cell>
          <cell r="AC1696" t="str">
            <v>0</v>
          </cell>
          <cell r="AD1696" t="str">
            <v>0</v>
          </cell>
          <cell r="AE1696" t="str">
            <v>0</v>
          </cell>
          <cell r="AF1696">
            <v>18</v>
          </cell>
          <cell r="AG1696">
            <v>7.0000000000000007E-2</v>
          </cell>
          <cell r="AH1696">
            <v>0.24</v>
          </cell>
          <cell r="AI1696" t="str">
            <v>7.0</v>
          </cell>
          <cell r="AJ1696">
            <v>0.72</v>
          </cell>
          <cell r="AK1696">
            <v>0.6</v>
          </cell>
          <cell r="AL1696">
            <v>10</v>
          </cell>
          <cell r="AM1696">
            <v>1.51</v>
          </cell>
          <cell r="AN1696">
            <v>2</v>
          </cell>
          <cell r="AO1696">
            <v>0.15</v>
          </cell>
          <cell r="AP1696">
            <v>0.13</v>
          </cell>
          <cell r="AQ1696">
            <v>0.15</v>
          </cell>
          <cell r="AR1696">
            <v>62</v>
          </cell>
          <cell r="AS1696">
            <v>0</v>
          </cell>
          <cell r="AT1696">
            <v>0</v>
          </cell>
          <cell r="AU1696">
            <v>0</v>
          </cell>
          <cell r="AV1696">
            <v>0.1</v>
          </cell>
          <cell r="AW1696">
            <v>18</v>
          </cell>
          <cell r="AX1696">
            <v>0</v>
          </cell>
          <cell r="AY1696">
            <v>0</v>
          </cell>
          <cell r="AZ1696" t="str">
            <v>ｋｇ</v>
          </cell>
          <cell r="BA1696">
            <v>0</v>
          </cell>
        </row>
        <row r="1697">
          <cell r="A1697" t="str">
            <v>ｽｽﾞﾒ</v>
          </cell>
          <cell r="B1697" t="str">
            <v>11211</v>
          </cell>
          <cell r="C1697" t="str">
            <v xml:space="preserve">すずめ肉 骨･皮つき </v>
          </cell>
          <cell r="D1697" t="str">
            <v>＜鳥肉類＞すずめ　肉　骨・皮つき　生　　　</v>
          </cell>
          <cell r="E1697">
            <v>0</v>
          </cell>
          <cell r="F1697">
            <v>132</v>
          </cell>
          <cell r="G1697">
            <v>72.2</v>
          </cell>
          <cell r="H1697">
            <v>18.100000000000001</v>
          </cell>
          <cell r="I1697">
            <v>5.9</v>
          </cell>
          <cell r="J1697">
            <v>0.1</v>
          </cell>
          <cell r="K1697">
            <v>3.7</v>
          </cell>
          <cell r="L1697">
            <v>80</v>
          </cell>
          <cell r="M1697">
            <v>160</v>
          </cell>
          <cell r="N1697">
            <v>1100</v>
          </cell>
          <cell r="O1697">
            <v>42</v>
          </cell>
          <cell r="P1697">
            <v>660</v>
          </cell>
          <cell r="Q1697" t="str">
            <v>8.0</v>
          </cell>
          <cell r="R1697">
            <v>2.7</v>
          </cell>
          <cell r="S1697">
            <v>0.41</v>
          </cell>
          <cell r="T1697">
            <v>0.12</v>
          </cell>
          <cell r="U1697">
            <v>15</v>
          </cell>
          <cell r="Z1697">
            <v>15</v>
          </cell>
          <cell r="AA1697">
            <v>0.2</v>
          </cell>
          <cell r="AB1697">
            <v>0.2</v>
          </cell>
          <cell r="AC1697" t="str">
            <v>0</v>
          </cell>
          <cell r="AD1697">
            <v>0.1</v>
          </cell>
          <cell r="AE1697" t="str">
            <v>0</v>
          </cell>
          <cell r="AF1697">
            <v>4</v>
          </cell>
          <cell r="AG1697">
            <v>0.28000000000000003</v>
          </cell>
          <cell r="AH1697" t="str">
            <v>0.80</v>
          </cell>
          <cell r="AI1697">
            <v>2.8</v>
          </cell>
          <cell r="AJ1697">
            <v>0.59</v>
          </cell>
          <cell r="AK1697" t="str">
            <v>5.0</v>
          </cell>
          <cell r="AL1697">
            <v>16</v>
          </cell>
          <cell r="AM1697">
            <v>4.5599999999999996</v>
          </cell>
          <cell r="AO1697">
            <v>1.84</v>
          </cell>
          <cell r="AP1697">
            <v>1.53</v>
          </cell>
          <cell r="AQ1697">
            <v>1.01</v>
          </cell>
          <cell r="AR1697">
            <v>230</v>
          </cell>
          <cell r="AS1697">
            <v>0</v>
          </cell>
          <cell r="AT1697">
            <v>0</v>
          </cell>
          <cell r="AU1697">
            <v>0</v>
          </cell>
          <cell r="AV1697">
            <v>0.2</v>
          </cell>
          <cell r="AW1697">
            <v>18</v>
          </cell>
          <cell r="AX1697">
            <v>0</v>
          </cell>
          <cell r="AY1697">
            <v>0</v>
          </cell>
          <cell r="AZ1697" t="str">
            <v>ｋｇ</v>
          </cell>
          <cell r="BA1697">
            <v>0</v>
          </cell>
        </row>
        <row r="1698">
          <cell r="A1698" t="str">
            <v/>
          </cell>
          <cell r="B1698" t="str">
            <v>11212</v>
          </cell>
          <cell r="C1698" t="str">
            <v/>
          </cell>
          <cell r="D1698" t="str">
            <v>＜鳥肉類＞にわとり　［成鶏肉］　手羽　皮つき　生　</v>
          </cell>
          <cell r="E1698">
            <v>40</v>
          </cell>
          <cell r="F1698">
            <v>195</v>
          </cell>
          <cell r="G1698" t="str">
            <v>66.0</v>
          </cell>
          <cell r="H1698" t="str">
            <v>23.0</v>
          </cell>
          <cell r="I1698">
            <v>10.4</v>
          </cell>
          <cell r="J1698" t="str">
            <v>0</v>
          </cell>
          <cell r="K1698">
            <v>0.6</v>
          </cell>
          <cell r="L1698">
            <v>44</v>
          </cell>
          <cell r="M1698">
            <v>120</v>
          </cell>
          <cell r="N1698">
            <v>16</v>
          </cell>
          <cell r="O1698">
            <v>14</v>
          </cell>
          <cell r="P1698">
            <v>100</v>
          </cell>
          <cell r="Q1698">
            <v>1.2</v>
          </cell>
          <cell r="R1698">
            <v>1.7</v>
          </cell>
          <cell r="S1698">
            <v>0.05</v>
          </cell>
          <cell r="T1698">
            <v>0.01</v>
          </cell>
          <cell r="U1698">
            <v>60</v>
          </cell>
          <cell r="Z1698">
            <v>60</v>
          </cell>
          <cell r="AA1698">
            <v>0.1</v>
          </cell>
          <cell r="AB1698">
            <v>0.1</v>
          </cell>
          <cell r="AC1698" t="str">
            <v>0</v>
          </cell>
          <cell r="AD1698">
            <v>0.1</v>
          </cell>
          <cell r="AE1698" t="str">
            <v>0</v>
          </cell>
          <cell r="AF1698">
            <v>70</v>
          </cell>
          <cell r="AG1698">
            <v>0.04</v>
          </cell>
          <cell r="AH1698">
            <v>0.11</v>
          </cell>
          <cell r="AI1698">
            <v>3.3</v>
          </cell>
          <cell r="AJ1698" t="str">
            <v>0.20</v>
          </cell>
          <cell r="AK1698">
            <v>0.7</v>
          </cell>
          <cell r="AL1698">
            <v>10</v>
          </cell>
          <cell r="AM1698">
            <v>1.33</v>
          </cell>
          <cell r="AN1698">
            <v>1</v>
          </cell>
          <cell r="AO1698">
            <v>2.06</v>
          </cell>
          <cell r="AP1698" t="str">
            <v>4.80</v>
          </cell>
          <cell r="AQ1698">
            <v>2.34</v>
          </cell>
          <cell r="AR1698">
            <v>140</v>
          </cell>
          <cell r="AS1698">
            <v>0</v>
          </cell>
          <cell r="AT1698">
            <v>0</v>
          </cell>
          <cell r="AU1698">
            <v>0</v>
          </cell>
          <cell r="AV1698">
            <v>0.1</v>
          </cell>
          <cell r="AW1698" t="str">
            <v/>
          </cell>
          <cell r="AX1698" t="str">
            <v/>
          </cell>
          <cell r="AY1698" t="str">
            <v/>
          </cell>
          <cell r="AZ1698" t="str">
            <v>ｋｇ</v>
          </cell>
          <cell r="BA1698" t="str">
            <v/>
          </cell>
        </row>
        <row r="1699">
          <cell r="A1699" t="str">
            <v/>
          </cell>
          <cell r="B1699" t="str">
            <v>11213</v>
          </cell>
          <cell r="C1699" t="str">
            <v/>
          </cell>
          <cell r="D1699" t="str">
            <v>＜鳥肉類＞にわとり　［成鶏肉］　むね　皮つき　生　</v>
          </cell>
          <cell r="E1699">
            <v>0</v>
          </cell>
          <cell r="F1699">
            <v>244</v>
          </cell>
          <cell r="G1699">
            <v>62.6</v>
          </cell>
          <cell r="H1699">
            <v>19.5</v>
          </cell>
          <cell r="I1699">
            <v>17.2</v>
          </cell>
          <cell r="J1699" t="str">
            <v>0</v>
          </cell>
          <cell r="K1699">
            <v>0.7</v>
          </cell>
          <cell r="L1699">
            <v>31</v>
          </cell>
          <cell r="M1699">
            <v>190</v>
          </cell>
          <cell r="N1699">
            <v>4</v>
          </cell>
          <cell r="O1699">
            <v>20</v>
          </cell>
          <cell r="P1699">
            <v>120</v>
          </cell>
          <cell r="Q1699">
            <v>0.3</v>
          </cell>
          <cell r="R1699">
            <v>0.7</v>
          </cell>
          <cell r="S1699">
            <v>0.05</v>
          </cell>
          <cell r="T1699">
            <v>0.01</v>
          </cell>
          <cell r="U1699">
            <v>72</v>
          </cell>
          <cell r="Z1699">
            <v>72</v>
          </cell>
          <cell r="AA1699">
            <v>0.1</v>
          </cell>
          <cell r="AB1699">
            <v>0.2</v>
          </cell>
          <cell r="AC1699" t="str">
            <v>0</v>
          </cell>
          <cell r="AD1699">
            <v>0.1</v>
          </cell>
          <cell r="AE1699" t="str">
            <v>0</v>
          </cell>
          <cell r="AF1699">
            <v>50</v>
          </cell>
          <cell r="AG1699">
            <v>0.05</v>
          </cell>
          <cell r="AH1699">
            <v>0.08</v>
          </cell>
          <cell r="AI1699">
            <v>7.9</v>
          </cell>
          <cell r="AJ1699">
            <v>0.35</v>
          </cell>
          <cell r="AK1699">
            <v>0.3</v>
          </cell>
          <cell r="AL1699">
            <v>5</v>
          </cell>
          <cell r="AM1699">
            <v>0.97</v>
          </cell>
          <cell r="AN1699">
            <v>1</v>
          </cell>
          <cell r="AO1699">
            <v>5.19</v>
          </cell>
          <cell r="AP1699" t="str">
            <v>8.20</v>
          </cell>
          <cell r="AQ1699">
            <v>2.37</v>
          </cell>
          <cell r="AR1699">
            <v>86</v>
          </cell>
          <cell r="AS1699">
            <v>0</v>
          </cell>
          <cell r="AT1699">
            <v>0</v>
          </cell>
          <cell r="AU1699">
            <v>0</v>
          </cell>
          <cell r="AV1699">
            <v>0.1</v>
          </cell>
          <cell r="AW1699" t="str">
            <v/>
          </cell>
          <cell r="AX1699" t="str">
            <v/>
          </cell>
          <cell r="AY1699" t="str">
            <v/>
          </cell>
          <cell r="AZ1699" t="str">
            <v>ｋｇ</v>
          </cell>
          <cell r="BA1699" t="str">
            <v/>
          </cell>
        </row>
        <row r="1700">
          <cell r="A1700" t="str">
            <v/>
          </cell>
          <cell r="B1700" t="str">
            <v>11214</v>
          </cell>
          <cell r="C1700" t="str">
            <v/>
          </cell>
          <cell r="D1700" t="str">
            <v>＜鳥肉類＞にわとり　［成鶏肉］　むね　皮なし　生　</v>
          </cell>
          <cell r="E1700">
            <v>0</v>
          </cell>
          <cell r="F1700">
            <v>121</v>
          </cell>
          <cell r="G1700">
            <v>72.8</v>
          </cell>
          <cell r="H1700">
            <v>24.4</v>
          </cell>
          <cell r="I1700">
            <v>1.9</v>
          </cell>
          <cell r="J1700" t="str">
            <v>0</v>
          </cell>
          <cell r="K1700">
            <v>0.9</v>
          </cell>
          <cell r="L1700">
            <v>34</v>
          </cell>
          <cell r="M1700">
            <v>210</v>
          </cell>
          <cell r="N1700">
            <v>5</v>
          </cell>
          <cell r="O1700">
            <v>26</v>
          </cell>
          <cell r="P1700">
            <v>150</v>
          </cell>
          <cell r="Q1700">
            <v>0.4</v>
          </cell>
          <cell r="R1700">
            <v>0.7</v>
          </cell>
          <cell r="S1700">
            <v>0.05</v>
          </cell>
          <cell r="T1700">
            <v>0.01</v>
          </cell>
          <cell r="U1700">
            <v>50</v>
          </cell>
          <cell r="Z1700">
            <v>50</v>
          </cell>
          <cell r="AA1700" t="str">
            <v>0</v>
          </cell>
          <cell r="AB1700">
            <v>0.1</v>
          </cell>
          <cell r="AC1700" t="str">
            <v>0</v>
          </cell>
          <cell r="AD1700" t="str">
            <v>0</v>
          </cell>
          <cell r="AE1700" t="str">
            <v>0</v>
          </cell>
          <cell r="AF1700">
            <v>20</v>
          </cell>
          <cell r="AG1700">
            <v>0.06</v>
          </cell>
          <cell r="AH1700" t="str">
            <v>0.10</v>
          </cell>
          <cell r="AI1700">
            <v>8.4</v>
          </cell>
          <cell r="AJ1700">
            <v>0.47</v>
          </cell>
          <cell r="AK1700">
            <v>0.2</v>
          </cell>
          <cell r="AL1700">
            <v>5</v>
          </cell>
          <cell r="AM1700">
            <v>1.1299999999999999</v>
          </cell>
          <cell r="AN1700">
            <v>1</v>
          </cell>
          <cell r="AO1700" t="str">
            <v>0.40</v>
          </cell>
          <cell r="AP1700">
            <v>0.62</v>
          </cell>
          <cell r="AQ1700">
            <v>0.42</v>
          </cell>
          <cell r="AR1700">
            <v>73</v>
          </cell>
          <cell r="AS1700">
            <v>0</v>
          </cell>
          <cell r="AT1700">
            <v>0</v>
          </cell>
          <cell r="AU1700">
            <v>0</v>
          </cell>
          <cell r="AV1700">
            <v>0.1</v>
          </cell>
          <cell r="AW1700" t="str">
            <v/>
          </cell>
          <cell r="AX1700" t="str">
            <v/>
          </cell>
          <cell r="AY1700" t="str">
            <v/>
          </cell>
          <cell r="AZ1700" t="str">
            <v>ｋｇ</v>
          </cell>
          <cell r="BA1700" t="str">
            <v/>
          </cell>
        </row>
        <row r="1701">
          <cell r="A1701" t="str">
            <v/>
          </cell>
          <cell r="B1701" t="str">
            <v>11215</v>
          </cell>
          <cell r="C1701" t="str">
            <v/>
          </cell>
          <cell r="D1701" t="str">
            <v>＜鳥肉類＞にわとり　［成鶏肉］　もも　皮つき　生　</v>
          </cell>
          <cell r="E1701">
            <v>0</v>
          </cell>
          <cell r="F1701">
            <v>253</v>
          </cell>
          <cell r="G1701">
            <v>62.9</v>
          </cell>
          <cell r="H1701">
            <v>17.3</v>
          </cell>
          <cell r="I1701">
            <v>19.100000000000001</v>
          </cell>
          <cell r="J1701" t="str">
            <v>0</v>
          </cell>
          <cell r="K1701">
            <v>0.7</v>
          </cell>
          <cell r="L1701">
            <v>42</v>
          </cell>
          <cell r="M1701">
            <v>160</v>
          </cell>
          <cell r="N1701">
            <v>8</v>
          </cell>
          <cell r="O1701">
            <v>16</v>
          </cell>
          <cell r="P1701">
            <v>110</v>
          </cell>
          <cell r="Q1701">
            <v>0.9</v>
          </cell>
          <cell r="R1701">
            <v>1.7</v>
          </cell>
          <cell r="S1701">
            <v>7.0000000000000007E-2</v>
          </cell>
          <cell r="T1701">
            <v>0.01</v>
          </cell>
          <cell r="U1701">
            <v>47</v>
          </cell>
          <cell r="Z1701">
            <v>47</v>
          </cell>
          <cell r="AA1701">
            <v>0.1</v>
          </cell>
          <cell r="AB1701">
            <v>0.1</v>
          </cell>
          <cell r="AC1701" t="str">
            <v>0</v>
          </cell>
          <cell r="AD1701">
            <v>0.1</v>
          </cell>
          <cell r="AE1701" t="str">
            <v>0</v>
          </cell>
          <cell r="AF1701">
            <v>62</v>
          </cell>
          <cell r="AG1701">
            <v>7.0000000000000007E-2</v>
          </cell>
          <cell r="AH1701">
            <v>0.23</v>
          </cell>
          <cell r="AI1701">
            <v>3.8</v>
          </cell>
          <cell r="AJ1701">
            <v>0.17</v>
          </cell>
          <cell r="AK1701">
            <v>0.5</v>
          </cell>
          <cell r="AL1701">
            <v>6</v>
          </cell>
          <cell r="AM1701">
            <v>1.57</v>
          </cell>
          <cell r="AN1701">
            <v>1</v>
          </cell>
          <cell r="AO1701">
            <v>5.67</v>
          </cell>
          <cell r="AP1701" t="str">
            <v>9.00</v>
          </cell>
          <cell r="AQ1701">
            <v>2.78</v>
          </cell>
          <cell r="AR1701">
            <v>90</v>
          </cell>
          <cell r="AS1701">
            <v>0</v>
          </cell>
          <cell r="AT1701">
            <v>0</v>
          </cell>
          <cell r="AU1701">
            <v>0</v>
          </cell>
          <cell r="AV1701">
            <v>0.1</v>
          </cell>
          <cell r="AW1701" t="str">
            <v/>
          </cell>
          <cell r="AX1701" t="str">
            <v/>
          </cell>
          <cell r="AY1701" t="str">
            <v/>
          </cell>
          <cell r="AZ1701" t="str">
            <v>ｋｇ</v>
          </cell>
          <cell r="BA1701" t="str">
            <v/>
          </cell>
        </row>
        <row r="1702">
          <cell r="A1702" t="str">
            <v/>
          </cell>
          <cell r="B1702" t="str">
            <v>11216</v>
          </cell>
          <cell r="C1702" t="str">
            <v/>
          </cell>
          <cell r="D1702" t="str">
            <v>＜鳥肉類＞にわとり　［成鶏肉］　もも　皮なし　生　</v>
          </cell>
          <cell r="E1702">
            <v>0</v>
          </cell>
          <cell r="F1702">
            <v>138</v>
          </cell>
          <cell r="G1702">
            <v>72.3</v>
          </cell>
          <cell r="H1702" t="str">
            <v>22.0</v>
          </cell>
          <cell r="I1702">
            <v>4.8</v>
          </cell>
          <cell r="J1702" t="str">
            <v>0</v>
          </cell>
          <cell r="K1702">
            <v>0.9</v>
          </cell>
          <cell r="L1702">
            <v>50</v>
          </cell>
          <cell r="M1702">
            <v>220</v>
          </cell>
          <cell r="N1702">
            <v>9</v>
          </cell>
          <cell r="O1702">
            <v>21</v>
          </cell>
          <cell r="P1702">
            <v>150</v>
          </cell>
          <cell r="Q1702">
            <v>2.1</v>
          </cell>
          <cell r="R1702">
            <v>2.2999999999999998</v>
          </cell>
          <cell r="S1702">
            <v>0.09</v>
          </cell>
          <cell r="T1702">
            <v>0.01</v>
          </cell>
          <cell r="U1702">
            <v>17</v>
          </cell>
          <cell r="Z1702">
            <v>17</v>
          </cell>
          <cell r="AA1702" t="str">
            <v>0</v>
          </cell>
          <cell r="AB1702">
            <v>0.1</v>
          </cell>
          <cell r="AC1702" t="str">
            <v>0</v>
          </cell>
          <cell r="AD1702">
            <v>0.1</v>
          </cell>
          <cell r="AE1702" t="str">
            <v>0</v>
          </cell>
          <cell r="AF1702">
            <v>38</v>
          </cell>
          <cell r="AG1702" t="str">
            <v>0.10</v>
          </cell>
          <cell r="AH1702">
            <v>0.31</v>
          </cell>
          <cell r="AI1702">
            <v>4.0999999999999996</v>
          </cell>
          <cell r="AJ1702">
            <v>0.22</v>
          </cell>
          <cell r="AK1702">
            <v>0.6</v>
          </cell>
          <cell r="AL1702">
            <v>7</v>
          </cell>
          <cell r="AM1702">
            <v>2.15</v>
          </cell>
          <cell r="AN1702">
            <v>1</v>
          </cell>
          <cell r="AO1702">
            <v>0.99</v>
          </cell>
          <cell r="AP1702">
            <v>1.86</v>
          </cell>
          <cell r="AQ1702">
            <v>1.1299999999999999</v>
          </cell>
          <cell r="AR1702">
            <v>77</v>
          </cell>
          <cell r="AS1702">
            <v>0</v>
          </cell>
          <cell r="AT1702">
            <v>0</v>
          </cell>
          <cell r="AU1702">
            <v>0</v>
          </cell>
          <cell r="AV1702">
            <v>0.1</v>
          </cell>
          <cell r="AW1702" t="str">
            <v/>
          </cell>
          <cell r="AX1702" t="str">
            <v/>
          </cell>
          <cell r="AY1702" t="str">
            <v/>
          </cell>
          <cell r="AZ1702" t="str">
            <v>ｋｇ</v>
          </cell>
          <cell r="BA1702" t="str">
            <v/>
          </cell>
        </row>
        <row r="1703">
          <cell r="A1703" t="str">
            <v/>
          </cell>
          <cell r="B1703" t="str">
            <v>11217</v>
          </cell>
          <cell r="C1703" t="str">
            <v/>
          </cell>
          <cell r="D1703" t="str">
            <v>＜鳥肉類＞にわとり　［成鶏肉］　ささ身　生　</v>
          </cell>
          <cell r="E1703">
            <v>5</v>
          </cell>
          <cell r="F1703">
            <v>114</v>
          </cell>
          <cell r="G1703">
            <v>73.2</v>
          </cell>
          <cell r="H1703">
            <v>24.6</v>
          </cell>
          <cell r="I1703">
            <v>1.1000000000000001</v>
          </cell>
          <cell r="J1703" t="str">
            <v>0</v>
          </cell>
          <cell r="K1703">
            <v>1.1000000000000001</v>
          </cell>
          <cell r="L1703">
            <v>40</v>
          </cell>
          <cell r="M1703">
            <v>280</v>
          </cell>
          <cell r="N1703">
            <v>8</v>
          </cell>
          <cell r="O1703">
            <v>21</v>
          </cell>
          <cell r="P1703">
            <v>200</v>
          </cell>
          <cell r="Q1703">
            <v>0.6</v>
          </cell>
          <cell r="R1703">
            <v>2.4</v>
          </cell>
          <cell r="S1703">
            <v>0.09</v>
          </cell>
          <cell r="U1703">
            <v>9</v>
          </cell>
          <cell r="Z1703">
            <v>9</v>
          </cell>
          <cell r="AA1703" t="str">
            <v>0</v>
          </cell>
          <cell r="AB1703">
            <v>0.1</v>
          </cell>
          <cell r="AC1703" t="str">
            <v>0</v>
          </cell>
          <cell r="AD1703" t="str">
            <v>0</v>
          </cell>
          <cell r="AE1703" t="str">
            <v>0</v>
          </cell>
          <cell r="AF1703">
            <v>18</v>
          </cell>
          <cell r="AG1703">
            <v>0.09</v>
          </cell>
          <cell r="AH1703">
            <v>0.12</v>
          </cell>
          <cell r="AI1703" t="str">
            <v>11.0</v>
          </cell>
          <cell r="AJ1703">
            <v>0.66</v>
          </cell>
          <cell r="AK1703">
            <v>0.1</v>
          </cell>
          <cell r="AL1703">
            <v>7</v>
          </cell>
          <cell r="AM1703">
            <v>1.68</v>
          </cell>
          <cell r="AO1703">
            <v>0.23</v>
          </cell>
          <cell r="AP1703">
            <v>0.27</v>
          </cell>
          <cell r="AQ1703">
            <v>0.22</v>
          </cell>
          <cell r="AR1703">
            <v>52</v>
          </cell>
          <cell r="AS1703">
            <v>0</v>
          </cell>
          <cell r="AT1703">
            <v>0</v>
          </cell>
          <cell r="AU1703">
            <v>0</v>
          </cell>
          <cell r="AV1703">
            <v>0.1</v>
          </cell>
          <cell r="AW1703" t="str">
            <v/>
          </cell>
          <cell r="AX1703" t="str">
            <v/>
          </cell>
          <cell r="AY1703" t="str">
            <v/>
          </cell>
          <cell r="AZ1703" t="str">
            <v>ｋｇ</v>
          </cell>
          <cell r="BA1703" t="str">
            <v/>
          </cell>
        </row>
        <row r="1704">
          <cell r="A1704" t="str">
            <v>ﾄﾘﾃﾊﾞﾆｸ</v>
          </cell>
          <cell r="B1704" t="str">
            <v>11218</v>
          </cell>
          <cell r="C1704" t="str">
            <v xml:space="preserve">若鶏手羽肉 皮つき </v>
          </cell>
          <cell r="D1704" t="str">
            <v>＜鳥肉類＞にわとり　［若鶏肉］　手羽　皮つき　生　</v>
          </cell>
          <cell r="E1704">
            <v>35</v>
          </cell>
          <cell r="F1704">
            <v>210</v>
          </cell>
          <cell r="G1704">
            <v>68.099999999999994</v>
          </cell>
          <cell r="H1704">
            <v>17.8</v>
          </cell>
          <cell r="I1704">
            <v>14.3</v>
          </cell>
          <cell r="J1704" t="str">
            <v>0</v>
          </cell>
          <cell r="K1704">
            <v>0.8</v>
          </cell>
          <cell r="L1704">
            <v>79</v>
          </cell>
          <cell r="M1704">
            <v>220</v>
          </cell>
          <cell r="N1704">
            <v>14</v>
          </cell>
          <cell r="O1704">
            <v>17</v>
          </cell>
          <cell r="P1704">
            <v>150</v>
          </cell>
          <cell r="Q1704">
            <v>0.5</v>
          </cell>
          <cell r="R1704">
            <v>1.2</v>
          </cell>
          <cell r="S1704">
            <v>0.02</v>
          </cell>
          <cell r="T1704" t="str">
            <v>0</v>
          </cell>
          <cell r="U1704">
            <v>47</v>
          </cell>
          <cell r="V1704" t="str">
            <v>0</v>
          </cell>
          <cell r="W1704" t="str">
            <v>0</v>
          </cell>
          <cell r="X1704" t="str">
            <v>0</v>
          </cell>
          <cell r="Y1704" t="str">
            <v>0</v>
          </cell>
          <cell r="Z1704">
            <v>47</v>
          </cell>
          <cell r="AA1704">
            <v>0.4</v>
          </cell>
          <cell r="AB1704">
            <v>0.6</v>
          </cell>
          <cell r="AC1704" t="str">
            <v>0</v>
          </cell>
          <cell r="AD1704">
            <v>0.1</v>
          </cell>
          <cell r="AE1704" t="str">
            <v>0</v>
          </cell>
          <cell r="AF1704">
            <v>42</v>
          </cell>
          <cell r="AG1704">
            <v>7.0000000000000007E-2</v>
          </cell>
          <cell r="AH1704" t="str">
            <v>0.10</v>
          </cell>
          <cell r="AI1704">
            <v>6.2</v>
          </cell>
          <cell r="AJ1704">
            <v>0.38</v>
          </cell>
          <cell r="AK1704">
            <v>0.4</v>
          </cell>
          <cell r="AL1704">
            <v>10</v>
          </cell>
          <cell r="AM1704">
            <v>0.87</v>
          </cell>
          <cell r="AN1704">
            <v>2</v>
          </cell>
          <cell r="AO1704">
            <v>3.98</v>
          </cell>
          <cell r="AP1704">
            <v>7.13</v>
          </cell>
          <cell r="AQ1704">
            <v>1.99</v>
          </cell>
          <cell r="AR1704">
            <v>110</v>
          </cell>
          <cell r="AS1704">
            <v>0</v>
          </cell>
          <cell r="AT1704">
            <v>0</v>
          </cell>
          <cell r="AU1704">
            <v>0</v>
          </cell>
          <cell r="AV1704">
            <v>0.2</v>
          </cell>
          <cell r="AW1704">
            <v>18</v>
          </cell>
          <cell r="AX1704">
            <v>0</v>
          </cell>
          <cell r="AY1704">
            <v>0</v>
          </cell>
          <cell r="AZ1704" t="str">
            <v>ｋｇ</v>
          </cell>
          <cell r="BA1704">
            <v>0</v>
          </cell>
          <cell r="BB1704">
            <v>3.1</v>
          </cell>
        </row>
        <row r="1705">
          <cell r="A1705" t="str">
            <v/>
          </cell>
          <cell r="B1705" t="str">
            <v>11285</v>
          </cell>
          <cell r="C1705" t="str">
            <v/>
          </cell>
          <cell r="D1705" t="str">
            <v>＜鳥肉類＞にわとり　［若鶏肉］　手羽先　皮つき　生　</v>
          </cell>
          <cell r="E1705">
            <v>40</v>
          </cell>
          <cell r="F1705">
            <v>226</v>
          </cell>
          <cell r="G1705">
            <v>67.099999999999994</v>
          </cell>
          <cell r="H1705">
            <v>17.399999999999999</v>
          </cell>
          <cell r="I1705">
            <v>16.2</v>
          </cell>
          <cell r="J1705" t="str">
            <v>0</v>
          </cell>
          <cell r="K1705">
            <v>0.8</v>
          </cell>
          <cell r="L1705">
            <v>78</v>
          </cell>
          <cell r="M1705">
            <v>210</v>
          </cell>
          <cell r="N1705">
            <v>20</v>
          </cell>
          <cell r="O1705">
            <v>16</v>
          </cell>
          <cell r="P1705">
            <v>140</v>
          </cell>
          <cell r="Q1705">
            <v>0.6</v>
          </cell>
          <cell r="R1705">
            <v>1.5</v>
          </cell>
          <cell r="S1705">
            <v>0.02</v>
          </cell>
          <cell r="T1705" t="str">
            <v>0</v>
          </cell>
          <cell r="U1705">
            <v>51</v>
          </cell>
          <cell r="V1705" t="str">
            <v>0</v>
          </cell>
          <cell r="W1705" t="str">
            <v>0</v>
          </cell>
          <cell r="X1705" t="str">
            <v>0</v>
          </cell>
          <cell r="Y1705" t="str">
            <v>0</v>
          </cell>
          <cell r="Z1705">
            <v>51</v>
          </cell>
          <cell r="AA1705">
            <v>0.6</v>
          </cell>
          <cell r="AB1705">
            <v>0.6</v>
          </cell>
          <cell r="AC1705" t="str">
            <v>0</v>
          </cell>
          <cell r="AD1705">
            <v>0.1</v>
          </cell>
          <cell r="AE1705" t="str">
            <v>0</v>
          </cell>
          <cell r="AF1705">
            <v>45</v>
          </cell>
          <cell r="AG1705">
            <v>7.0000000000000007E-2</v>
          </cell>
          <cell r="AH1705">
            <v>0.09</v>
          </cell>
          <cell r="AI1705">
            <v>5.4</v>
          </cell>
          <cell r="AJ1705" t="str">
            <v>0.30</v>
          </cell>
          <cell r="AK1705">
            <v>0.5</v>
          </cell>
          <cell r="AL1705">
            <v>8</v>
          </cell>
          <cell r="AM1705">
            <v>0.84</v>
          </cell>
          <cell r="AN1705">
            <v>2</v>
          </cell>
          <cell r="AO1705" t="str">
            <v>4.40</v>
          </cell>
          <cell r="AP1705">
            <v>8.32</v>
          </cell>
          <cell r="AQ1705">
            <v>2.33</v>
          </cell>
          <cell r="AR1705">
            <v>120</v>
          </cell>
          <cell r="AS1705">
            <v>0</v>
          </cell>
          <cell r="AT1705">
            <v>0</v>
          </cell>
          <cell r="AU1705">
            <v>0</v>
          </cell>
          <cell r="AV1705">
            <v>0.2</v>
          </cell>
          <cell r="AW1705" t="str">
            <v/>
          </cell>
          <cell r="AX1705" t="str">
            <v/>
          </cell>
          <cell r="AY1705" t="str">
            <v/>
          </cell>
          <cell r="AZ1705" t="str">
            <v>ｋｇ</v>
          </cell>
          <cell r="BA1705" t="str">
            <v/>
          </cell>
          <cell r="BB1705" t="str">
            <v>3.0</v>
          </cell>
        </row>
        <row r="1706">
          <cell r="A1706" t="str">
            <v/>
          </cell>
          <cell r="B1706" t="str">
            <v>11286</v>
          </cell>
          <cell r="C1706" t="str">
            <v/>
          </cell>
          <cell r="D1706" t="str">
            <v>＜鳥肉類＞にわとり　［若鶏肉］　手羽元　皮つき　生　</v>
          </cell>
          <cell r="E1706">
            <v>30</v>
          </cell>
          <cell r="F1706">
            <v>197</v>
          </cell>
          <cell r="G1706">
            <v>68.900000000000006</v>
          </cell>
          <cell r="H1706">
            <v>18.2</v>
          </cell>
          <cell r="I1706">
            <v>12.8</v>
          </cell>
          <cell r="J1706" t="str">
            <v>0</v>
          </cell>
          <cell r="K1706">
            <v>0.8</v>
          </cell>
          <cell r="L1706">
            <v>80</v>
          </cell>
          <cell r="M1706">
            <v>230</v>
          </cell>
          <cell r="N1706">
            <v>10</v>
          </cell>
          <cell r="O1706">
            <v>19</v>
          </cell>
          <cell r="P1706">
            <v>150</v>
          </cell>
          <cell r="Q1706">
            <v>0.5</v>
          </cell>
          <cell r="R1706" t="str">
            <v>1.0</v>
          </cell>
          <cell r="S1706">
            <v>0.02</v>
          </cell>
          <cell r="T1706" t="str">
            <v>0</v>
          </cell>
          <cell r="U1706">
            <v>44</v>
          </cell>
          <cell r="V1706" t="str">
            <v>0</v>
          </cell>
          <cell r="W1706" t="str">
            <v>0</v>
          </cell>
          <cell r="X1706" t="str">
            <v>0</v>
          </cell>
          <cell r="Y1706" t="str">
            <v>0</v>
          </cell>
          <cell r="Z1706">
            <v>44</v>
          </cell>
          <cell r="AA1706">
            <v>0.3</v>
          </cell>
          <cell r="AB1706">
            <v>0.5</v>
          </cell>
          <cell r="AC1706" t="str">
            <v>0</v>
          </cell>
          <cell r="AD1706">
            <v>0.1</v>
          </cell>
          <cell r="AE1706" t="str">
            <v>0</v>
          </cell>
          <cell r="AF1706">
            <v>39</v>
          </cell>
          <cell r="AG1706">
            <v>0.08</v>
          </cell>
          <cell r="AH1706" t="str">
            <v>0.10</v>
          </cell>
          <cell r="AI1706">
            <v>6.9</v>
          </cell>
          <cell r="AJ1706">
            <v>0.45</v>
          </cell>
          <cell r="AK1706">
            <v>0.3</v>
          </cell>
          <cell r="AL1706">
            <v>12</v>
          </cell>
          <cell r="AM1706">
            <v>0.89</v>
          </cell>
          <cell r="AN1706">
            <v>2</v>
          </cell>
          <cell r="AO1706">
            <v>3.64</v>
          </cell>
          <cell r="AP1706">
            <v>6.18</v>
          </cell>
          <cell r="AQ1706">
            <v>1.73</v>
          </cell>
          <cell r="AR1706">
            <v>100</v>
          </cell>
          <cell r="AS1706">
            <v>0</v>
          </cell>
          <cell r="AT1706">
            <v>0</v>
          </cell>
          <cell r="AU1706">
            <v>0</v>
          </cell>
          <cell r="AV1706">
            <v>0.2</v>
          </cell>
          <cell r="AW1706" t="str">
            <v/>
          </cell>
          <cell r="AX1706" t="str">
            <v/>
          </cell>
          <cell r="AY1706" t="str">
            <v/>
          </cell>
          <cell r="AZ1706" t="str">
            <v>ｋｇ</v>
          </cell>
          <cell r="BA1706" t="str">
            <v/>
          </cell>
          <cell r="BB1706">
            <v>3.1</v>
          </cell>
        </row>
        <row r="1707">
          <cell r="A1707" t="str">
            <v/>
          </cell>
          <cell r="B1707" t="str">
            <v>11219</v>
          </cell>
          <cell r="C1707" t="str">
            <v/>
          </cell>
          <cell r="D1707" t="str">
            <v>＜鳥肉類＞にわとり　［若鶏肉］　むね　皮つき　生　</v>
          </cell>
          <cell r="E1707">
            <v>0</v>
          </cell>
          <cell r="F1707">
            <v>145</v>
          </cell>
          <cell r="G1707">
            <v>72.599999999999994</v>
          </cell>
          <cell r="H1707">
            <v>21.3</v>
          </cell>
          <cell r="I1707">
            <v>5.9</v>
          </cell>
          <cell r="J1707">
            <v>0.1</v>
          </cell>
          <cell r="K1707" t="str">
            <v>1.0</v>
          </cell>
          <cell r="L1707">
            <v>42</v>
          </cell>
          <cell r="M1707">
            <v>340</v>
          </cell>
          <cell r="N1707">
            <v>4</v>
          </cell>
          <cell r="O1707">
            <v>27</v>
          </cell>
          <cell r="P1707">
            <v>200</v>
          </cell>
          <cell r="Q1707">
            <v>0.3</v>
          </cell>
          <cell r="R1707">
            <v>0.6</v>
          </cell>
          <cell r="S1707">
            <v>0.03</v>
          </cell>
          <cell r="T1707">
            <v>0.01</v>
          </cell>
          <cell r="U1707">
            <v>18</v>
          </cell>
          <cell r="V1707" t="str">
            <v>0</v>
          </cell>
          <cell r="W1707" t="str">
            <v>0</v>
          </cell>
          <cell r="X1707" t="str">
            <v>0</v>
          </cell>
          <cell r="Y1707" t="str">
            <v>0</v>
          </cell>
          <cell r="Z1707">
            <v>18</v>
          </cell>
          <cell r="AA1707">
            <v>0.1</v>
          </cell>
          <cell r="AB1707">
            <v>0.3</v>
          </cell>
          <cell r="AC1707" t="str">
            <v>0</v>
          </cell>
          <cell r="AE1707" t="str">
            <v>0</v>
          </cell>
          <cell r="AF1707">
            <v>23</v>
          </cell>
          <cell r="AG1707">
            <v>0.09</v>
          </cell>
          <cell r="AH1707" t="str">
            <v>0.10</v>
          </cell>
          <cell r="AI1707">
            <v>11.2</v>
          </cell>
          <cell r="AJ1707">
            <v>0.56999999999999995</v>
          </cell>
          <cell r="AK1707">
            <v>0.2</v>
          </cell>
          <cell r="AL1707">
            <v>12</v>
          </cell>
          <cell r="AM1707">
            <v>1.74</v>
          </cell>
          <cell r="AN1707">
            <v>3</v>
          </cell>
          <cell r="AO1707">
            <v>1.53</v>
          </cell>
          <cell r="AP1707">
            <v>2.67</v>
          </cell>
          <cell r="AQ1707">
            <v>1.03</v>
          </cell>
          <cell r="AR1707">
            <v>73</v>
          </cell>
          <cell r="AS1707">
            <v>0</v>
          </cell>
          <cell r="AT1707">
            <v>0</v>
          </cell>
          <cell r="AU1707">
            <v>0</v>
          </cell>
          <cell r="AV1707">
            <v>0.1</v>
          </cell>
          <cell r="AW1707" t="str">
            <v/>
          </cell>
          <cell r="AX1707" t="str">
            <v/>
          </cell>
          <cell r="AY1707" t="str">
            <v/>
          </cell>
          <cell r="AZ1707" t="str">
            <v>ｋｇ</v>
          </cell>
          <cell r="BA1707" t="str">
            <v/>
          </cell>
          <cell r="BB1707">
            <v>2.9</v>
          </cell>
        </row>
        <row r="1708">
          <cell r="A1708" t="str">
            <v/>
          </cell>
          <cell r="B1708" t="str">
            <v>11287</v>
          </cell>
          <cell r="C1708" t="str">
            <v/>
          </cell>
          <cell r="D1708" t="str">
            <v>＜鳥肉類＞にわとり　［若鶏肉］　むね　皮つき　焼き　</v>
          </cell>
          <cell r="E1708">
            <v>0</v>
          </cell>
          <cell r="F1708">
            <v>233</v>
          </cell>
          <cell r="G1708">
            <v>55.1</v>
          </cell>
          <cell r="H1708">
            <v>34.700000000000003</v>
          </cell>
          <cell r="I1708">
            <v>9.1</v>
          </cell>
          <cell r="J1708">
            <v>0.1</v>
          </cell>
          <cell r="K1708">
            <v>1.6</v>
          </cell>
          <cell r="L1708">
            <v>65</v>
          </cell>
          <cell r="M1708">
            <v>510</v>
          </cell>
          <cell r="N1708">
            <v>6</v>
          </cell>
          <cell r="O1708">
            <v>40</v>
          </cell>
          <cell r="P1708">
            <v>300</v>
          </cell>
          <cell r="Q1708">
            <v>0.4</v>
          </cell>
          <cell r="R1708" t="str">
            <v>1.0</v>
          </cell>
          <cell r="S1708">
            <v>0.05</v>
          </cell>
          <cell r="T1708">
            <v>0.01</v>
          </cell>
          <cell r="U1708">
            <v>27</v>
          </cell>
          <cell r="V1708" t="str">
            <v>0</v>
          </cell>
          <cell r="W1708" t="str">
            <v>0</v>
          </cell>
          <cell r="Z1708">
            <v>27</v>
          </cell>
          <cell r="AA1708">
            <v>0.1</v>
          </cell>
          <cell r="AB1708">
            <v>0.5</v>
          </cell>
          <cell r="AC1708" t="str">
            <v>0</v>
          </cell>
          <cell r="AD1708">
            <v>0.1</v>
          </cell>
          <cell r="AE1708" t="str">
            <v>0</v>
          </cell>
          <cell r="AF1708">
            <v>44</v>
          </cell>
          <cell r="AG1708">
            <v>0.12</v>
          </cell>
          <cell r="AH1708">
            <v>0.17</v>
          </cell>
          <cell r="AI1708">
            <v>16.5</v>
          </cell>
          <cell r="AJ1708" t="str">
            <v>0.60</v>
          </cell>
          <cell r="AK1708">
            <v>0.4</v>
          </cell>
          <cell r="AL1708">
            <v>17</v>
          </cell>
          <cell r="AM1708">
            <v>2.5099999999999998</v>
          </cell>
          <cell r="AN1708">
            <v>3</v>
          </cell>
          <cell r="AO1708">
            <v>2.33</v>
          </cell>
          <cell r="AP1708">
            <v>3.97</v>
          </cell>
          <cell r="AQ1708">
            <v>1.69</v>
          </cell>
          <cell r="AR1708">
            <v>120</v>
          </cell>
          <cell r="AS1708">
            <v>0</v>
          </cell>
          <cell r="AT1708">
            <v>0</v>
          </cell>
          <cell r="AU1708">
            <v>0</v>
          </cell>
          <cell r="AV1708">
            <v>0.2</v>
          </cell>
          <cell r="AW1708" t="str">
            <v/>
          </cell>
          <cell r="AX1708" t="str">
            <v/>
          </cell>
          <cell r="AY1708" t="str">
            <v/>
          </cell>
          <cell r="AZ1708" t="str">
            <v>ｋｇ</v>
          </cell>
          <cell r="BA1708" t="str">
            <v/>
          </cell>
          <cell r="BB1708">
            <v>5.4</v>
          </cell>
        </row>
        <row r="1709">
          <cell r="A1709" t="str">
            <v>ﾄﾘﾑﾈﾆｸ</v>
          </cell>
          <cell r="B1709" t="str">
            <v>11220</v>
          </cell>
          <cell r="C1709" t="str">
            <v>若鶏むね肉 皮なし こま</v>
          </cell>
          <cell r="D1709" t="str">
            <v>＜鳥肉類＞にわとり　［若鶏肉］　むね　皮なし　生　</v>
          </cell>
          <cell r="E1709">
            <v>0</v>
          </cell>
          <cell r="F1709">
            <v>116</v>
          </cell>
          <cell r="G1709">
            <v>74.599999999999994</v>
          </cell>
          <cell r="H1709">
            <v>23.3</v>
          </cell>
          <cell r="I1709">
            <v>1.9</v>
          </cell>
          <cell r="J1709">
            <v>0.1</v>
          </cell>
          <cell r="K1709">
            <v>1.1000000000000001</v>
          </cell>
          <cell r="L1709">
            <v>45</v>
          </cell>
          <cell r="M1709">
            <v>370</v>
          </cell>
          <cell r="N1709">
            <v>4</v>
          </cell>
          <cell r="O1709">
            <v>29</v>
          </cell>
          <cell r="P1709">
            <v>220</v>
          </cell>
          <cell r="Q1709">
            <v>0.3</v>
          </cell>
          <cell r="R1709">
            <v>0.7</v>
          </cell>
          <cell r="S1709">
            <v>0.02</v>
          </cell>
          <cell r="T1709">
            <v>0.02</v>
          </cell>
          <cell r="U1709">
            <v>9</v>
          </cell>
          <cell r="V1709" t="str">
            <v>0</v>
          </cell>
          <cell r="W1709" t="str">
            <v>0</v>
          </cell>
          <cell r="X1709" t="str">
            <v>0</v>
          </cell>
          <cell r="Y1709" t="str">
            <v>0</v>
          </cell>
          <cell r="Z1709">
            <v>9</v>
          </cell>
          <cell r="AA1709">
            <v>0.1</v>
          </cell>
          <cell r="AB1709">
            <v>0.3</v>
          </cell>
          <cell r="AC1709" t="str">
            <v>0</v>
          </cell>
          <cell r="AE1709" t="str">
            <v>0</v>
          </cell>
          <cell r="AF1709">
            <v>16</v>
          </cell>
          <cell r="AG1709" t="str">
            <v>0.10</v>
          </cell>
          <cell r="AH1709">
            <v>0.11</v>
          </cell>
          <cell r="AI1709">
            <v>12.1</v>
          </cell>
          <cell r="AJ1709">
            <v>0.64</v>
          </cell>
          <cell r="AK1709">
            <v>0.2</v>
          </cell>
          <cell r="AL1709">
            <v>13</v>
          </cell>
          <cell r="AM1709">
            <v>1.92</v>
          </cell>
          <cell r="AN1709">
            <v>3</v>
          </cell>
          <cell r="AO1709">
            <v>0.45</v>
          </cell>
          <cell r="AP1709">
            <v>0.74</v>
          </cell>
          <cell r="AQ1709">
            <v>0.37</v>
          </cell>
          <cell r="AR1709">
            <v>72</v>
          </cell>
          <cell r="AS1709">
            <v>0</v>
          </cell>
          <cell r="AT1709">
            <v>0</v>
          </cell>
          <cell r="AU1709">
            <v>0</v>
          </cell>
          <cell r="AV1709">
            <v>0.1</v>
          </cell>
          <cell r="AW1709">
            <v>18</v>
          </cell>
          <cell r="AX1709" t="str">
            <v>精肉</v>
          </cell>
          <cell r="AY1709">
            <v>900</v>
          </cell>
          <cell r="AZ1709" t="str">
            <v>ｋｇ</v>
          </cell>
          <cell r="BA1709" t="str">
            <v>11220</v>
          </cell>
          <cell r="BB1709">
            <v>3.2</v>
          </cell>
        </row>
        <row r="1710">
          <cell r="A1710" t="str">
            <v/>
          </cell>
          <cell r="B1710" t="str">
            <v>11288</v>
          </cell>
          <cell r="C1710" t="str">
            <v/>
          </cell>
          <cell r="D1710" t="str">
            <v>＜鳥肉類＞にわとり　［若鶏肉］　むね　皮なし　焼き　</v>
          </cell>
          <cell r="E1710">
            <v>0</v>
          </cell>
          <cell r="F1710">
            <v>195</v>
          </cell>
          <cell r="G1710">
            <v>57.6</v>
          </cell>
          <cell r="H1710">
            <v>38.799999999999997</v>
          </cell>
          <cell r="I1710">
            <v>3.3</v>
          </cell>
          <cell r="J1710">
            <v>0.1</v>
          </cell>
          <cell r="K1710">
            <v>1.7</v>
          </cell>
          <cell r="L1710">
            <v>73</v>
          </cell>
          <cell r="M1710">
            <v>570</v>
          </cell>
          <cell r="N1710">
            <v>7</v>
          </cell>
          <cell r="O1710">
            <v>47</v>
          </cell>
          <cell r="P1710">
            <v>340</v>
          </cell>
          <cell r="Q1710">
            <v>0.5</v>
          </cell>
          <cell r="R1710">
            <v>1.1000000000000001</v>
          </cell>
          <cell r="S1710">
            <v>0.04</v>
          </cell>
          <cell r="T1710">
            <v>0.01</v>
          </cell>
          <cell r="U1710">
            <v>14</v>
          </cell>
          <cell r="V1710" t="str">
            <v>0</v>
          </cell>
          <cell r="W1710" t="str">
            <v>0</v>
          </cell>
          <cell r="Y1710" t="str">
            <v>0</v>
          </cell>
          <cell r="Z1710">
            <v>14</v>
          </cell>
          <cell r="AA1710">
            <v>0.1</v>
          </cell>
          <cell r="AB1710">
            <v>0.5</v>
          </cell>
          <cell r="AC1710" t="str">
            <v>0</v>
          </cell>
          <cell r="AD1710">
            <v>0.1</v>
          </cell>
          <cell r="AE1710" t="str">
            <v>0</v>
          </cell>
          <cell r="AF1710">
            <v>29</v>
          </cell>
          <cell r="AG1710">
            <v>0.14000000000000001</v>
          </cell>
          <cell r="AH1710">
            <v>0.18</v>
          </cell>
          <cell r="AI1710">
            <v>18.399999999999999</v>
          </cell>
          <cell r="AJ1710">
            <v>0.66</v>
          </cell>
          <cell r="AK1710">
            <v>0.3</v>
          </cell>
          <cell r="AL1710">
            <v>18</v>
          </cell>
          <cell r="AM1710">
            <v>2.58</v>
          </cell>
          <cell r="AN1710">
            <v>4</v>
          </cell>
          <cell r="AO1710">
            <v>0.78</v>
          </cell>
          <cell r="AP1710">
            <v>1.22</v>
          </cell>
          <cell r="AQ1710">
            <v>0.65</v>
          </cell>
          <cell r="AR1710">
            <v>120</v>
          </cell>
          <cell r="AS1710">
            <v>0</v>
          </cell>
          <cell r="AT1710">
            <v>0</v>
          </cell>
          <cell r="AU1710">
            <v>0</v>
          </cell>
          <cell r="AV1710">
            <v>0.2</v>
          </cell>
          <cell r="AW1710" t="str">
            <v/>
          </cell>
          <cell r="AX1710" t="str">
            <v/>
          </cell>
          <cell r="AY1710" t="str">
            <v/>
          </cell>
          <cell r="AZ1710" t="str">
            <v>ｋｇ</v>
          </cell>
          <cell r="BA1710" t="str">
            <v/>
          </cell>
          <cell r="BB1710">
            <v>5.3</v>
          </cell>
        </row>
        <row r="1711">
          <cell r="A1711" t="str">
            <v>ﾄﾘﾓﾓｶﾜﾂｷ</v>
          </cell>
          <cell r="B1711" t="str">
            <v>11221</v>
          </cell>
          <cell r="C1711" t="str">
            <v>にわとり 若鶏肉 もも 皮つき,生</v>
          </cell>
          <cell r="D1711" t="str">
            <v>＜鳥肉類＞にわとり　［若鶏肉］　もも　皮つき　生　</v>
          </cell>
          <cell r="E1711">
            <v>0</v>
          </cell>
          <cell r="F1711">
            <v>204</v>
          </cell>
          <cell r="G1711">
            <v>68.5</v>
          </cell>
          <cell r="H1711">
            <v>16.600000000000001</v>
          </cell>
          <cell r="I1711">
            <v>14.2</v>
          </cell>
          <cell r="J1711" t="str">
            <v>0</v>
          </cell>
          <cell r="K1711">
            <v>0.9</v>
          </cell>
          <cell r="L1711">
            <v>62</v>
          </cell>
          <cell r="M1711">
            <v>290</v>
          </cell>
          <cell r="N1711">
            <v>5</v>
          </cell>
          <cell r="O1711">
            <v>21</v>
          </cell>
          <cell r="P1711">
            <v>170</v>
          </cell>
          <cell r="Q1711">
            <v>0.6</v>
          </cell>
          <cell r="R1711">
            <v>1.6</v>
          </cell>
          <cell r="S1711">
            <v>0.04</v>
          </cell>
          <cell r="T1711">
            <v>0.01</v>
          </cell>
          <cell r="U1711">
            <v>40</v>
          </cell>
          <cell r="W1711" t="str">
            <v>0</v>
          </cell>
          <cell r="Z1711">
            <v>40</v>
          </cell>
          <cell r="AA1711">
            <v>0.4</v>
          </cell>
          <cell r="AB1711">
            <v>0.7</v>
          </cell>
          <cell r="AC1711" t="str">
            <v>0</v>
          </cell>
          <cell r="AD1711">
            <v>0.1</v>
          </cell>
          <cell r="AE1711" t="str">
            <v>0</v>
          </cell>
          <cell r="AF1711">
            <v>29</v>
          </cell>
          <cell r="AG1711" t="str">
            <v>0.10</v>
          </cell>
          <cell r="AH1711">
            <v>0.15</v>
          </cell>
          <cell r="AI1711">
            <v>4.8</v>
          </cell>
          <cell r="AJ1711">
            <v>0.25</v>
          </cell>
          <cell r="AK1711">
            <v>0.3</v>
          </cell>
          <cell r="AL1711">
            <v>13</v>
          </cell>
          <cell r="AM1711">
            <v>0.81</v>
          </cell>
          <cell r="AN1711">
            <v>3</v>
          </cell>
          <cell r="AO1711">
            <v>4.37</v>
          </cell>
          <cell r="AP1711">
            <v>6.71</v>
          </cell>
          <cell r="AQ1711">
            <v>1.85</v>
          </cell>
          <cell r="AR1711">
            <v>89</v>
          </cell>
          <cell r="AS1711">
            <v>0</v>
          </cell>
          <cell r="AT1711">
            <v>0</v>
          </cell>
          <cell r="AU1711">
            <v>0</v>
          </cell>
          <cell r="AV1711">
            <v>0.2</v>
          </cell>
          <cell r="AW1711">
            <v>18</v>
          </cell>
          <cell r="AX1711">
            <v>0</v>
          </cell>
          <cell r="AY1711">
            <v>0</v>
          </cell>
          <cell r="AZ1711" t="str">
            <v>ｋｇ</v>
          </cell>
          <cell r="BA1711">
            <v>0</v>
          </cell>
          <cell r="BB1711">
            <v>3.5</v>
          </cell>
        </row>
        <row r="1712">
          <cell r="A1712" t="str">
            <v/>
          </cell>
          <cell r="B1712" t="str">
            <v>11222</v>
          </cell>
          <cell r="C1712" t="str">
            <v/>
          </cell>
          <cell r="D1712" t="str">
            <v>＜鳥肉類＞にわとり　［若鶏肉］　もも　皮つき　焼き　</v>
          </cell>
          <cell r="E1712">
            <v>0</v>
          </cell>
          <cell r="F1712">
            <v>241</v>
          </cell>
          <cell r="G1712">
            <v>58.4</v>
          </cell>
          <cell r="H1712">
            <v>26.3</v>
          </cell>
          <cell r="I1712">
            <v>13.9</v>
          </cell>
          <cell r="J1712" t="str">
            <v>0</v>
          </cell>
          <cell r="K1712">
            <v>1.2</v>
          </cell>
          <cell r="L1712">
            <v>92</v>
          </cell>
          <cell r="M1712">
            <v>390</v>
          </cell>
          <cell r="N1712">
            <v>6</v>
          </cell>
          <cell r="O1712">
            <v>29</v>
          </cell>
          <cell r="P1712">
            <v>230</v>
          </cell>
          <cell r="Q1712">
            <v>0.9</v>
          </cell>
          <cell r="R1712">
            <v>2.5</v>
          </cell>
          <cell r="S1712">
            <v>0.05</v>
          </cell>
          <cell r="T1712">
            <v>0.01</v>
          </cell>
          <cell r="U1712">
            <v>25</v>
          </cell>
          <cell r="Z1712">
            <v>25</v>
          </cell>
          <cell r="AA1712">
            <v>0.4</v>
          </cell>
          <cell r="AB1712">
            <v>0.2</v>
          </cell>
          <cell r="AC1712" t="str">
            <v>0</v>
          </cell>
          <cell r="AD1712">
            <v>0.1</v>
          </cell>
          <cell r="AE1712" t="str">
            <v>0</v>
          </cell>
          <cell r="AF1712">
            <v>34</v>
          </cell>
          <cell r="AG1712">
            <v>0.14000000000000001</v>
          </cell>
          <cell r="AH1712">
            <v>0.24</v>
          </cell>
          <cell r="AI1712">
            <v>6.8</v>
          </cell>
          <cell r="AJ1712">
            <v>0.28000000000000003</v>
          </cell>
          <cell r="AK1712">
            <v>0.5</v>
          </cell>
          <cell r="AL1712">
            <v>8</v>
          </cell>
          <cell r="AM1712" t="str">
            <v>1.20</v>
          </cell>
          <cell r="AN1712">
            <v>2</v>
          </cell>
          <cell r="AO1712">
            <v>4.0199999999999996</v>
          </cell>
          <cell r="AP1712">
            <v>6.41</v>
          </cell>
          <cell r="AQ1712">
            <v>1.73</v>
          </cell>
          <cell r="AR1712">
            <v>130</v>
          </cell>
          <cell r="AS1712">
            <v>0</v>
          </cell>
          <cell r="AT1712">
            <v>0</v>
          </cell>
          <cell r="AU1712">
            <v>0</v>
          </cell>
          <cell r="AV1712">
            <v>0.2</v>
          </cell>
          <cell r="AW1712" t="str">
            <v/>
          </cell>
          <cell r="AX1712" t="str">
            <v/>
          </cell>
          <cell r="AY1712" t="str">
            <v/>
          </cell>
          <cell r="AZ1712" t="str">
            <v>ｋｇ</v>
          </cell>
          <cell r="BA1712" t="str">
            <v/>
          </cell>
          <cell r="BB1712">
            <v>5.6</v>
          </cell>
        </row>
        <row r="1713">
          <cell r="A1713" t="str">
            <v/>
          </cell>
          <cell r="B1713" t="str">
            <v>11223</v>
          </cell>
          <cell r="C1713" t="str">
            <v/>
          </cell>
          <cell r="D1713" t="str">
            <v>＜鳥肉類＞にわとり　［若鶏肉］　もも　皮つき　ゆで　</v>
          </cell>
          <cell r="E1713">
            <v>0</v>
          </cell>
          <cell r="F1713">
            <v>237</v>
          </cell>
          <cell r="G1713">
            <v>62.9</v>
          </cell>
          <cell r="H1713">
            <v>22.3</v>
          </cell>
          <cell r="I1713">
            <v>15.2</v>
          </cell>
          <cell r="J1713" t="str">
            <v>0</v>
          </cell>
          <cell r="K1713">
            <v>0.8</v>
          </cell>
          <cell r="L1713">
            <v>47</v>
          </cell>
          <cell r="M1713">
            <v>210</v>
          </cell>
          <cell r="N1713">
            <v>9</v>
          </cell>
          <cell r="O1713">
            <v>23</v>
          </cell>
          <cell r="P1713">
            <v>160</v>
          </cell>
          <cell r="Q1713" t="str">
            <v>1.0</v>
          </cell>
          <cell r="R1713" t="str">
            <v>2.0</v>
          </cell>
          <cell r="S1713">
            <v>7.0000000000000007E-2</v>
          </cell>
          <cell r="T1713">
            <v>0.02</v>
          </cell>
          <cell r="U1713">
            <v>47</v>
          </cell>
          <cell r="Z1713">
            <v>47</v>
          </cell>
          <cell r="AA1713">
            <v>0.2</v>
          </cell>
          <cell r="AB1713">
            <v>0.2</v>
          </cell>
          <cell r="AC1713" t="str">
            <v>0</v>
          </cell>
          <cell r="AD1713">
            <v>0.1</v>
          </cell>
          <cell r="AE1713" t="str">
            <v>0</v>
          </cell>
          <cell r="AF1713">
            <v>47</v>
          </cell>
          <cell r="AG1713">
            <v>7.0000000000000007E-2</v>
          </cell>
          <cell r="AH1713">
            <v>0.21</v>
          </cell>
          <cell r="AI1713">
            <v>4.5999999999999996</v>
          </cell>
          <cell r="AJ1713">
            <v>0.22</v>
          </cell>
          <cell r="AK1713">
            <v>0.3</v>
          </cell>
          <cell r="AL1713">
            <v>7</v>
          </cell>
          <cell r="AM1713">
            <v>1.06</v>
          </cell>
          <cell r="AN1713">
            <v>2</v>
          </cell>
          <cell r="AO1713">
            <v>4.43</v>
          </cell>
          <cell r="AP1713">
            <v>7.24</v>
          </cell>
          <cell r="AQ1713" t="str">
            <v>1.90</v>
          </cell>
          <cell r="AR1713">
            <v>130</v>
          </cell>
          <cell r="AS1713">
            <v>0</v>
          </cell>
          <cell r="AT1713">
            <v>0</v>
          </cell>
          <cell r="AU1713">
            <v>0</v>
          </cell>
          <cell r="AV1713">
            <v>0.1</v>
          </cell>
          <cell r="AW1713" t="str">
            <v/>
          </cell>
          <cell r="AX1713" t="str">
            <v/>
          </cell>
          <cell r="AY1713" t="str">
            <v/>
          </cell>
          <cell r="AZ1713" t="str">
            <v>ｋｇ</v>
          </cell>
          <cell r="BA1713" t="str">
            <v/>
          </cell>
          <cell r="BB1713">
            <v>0.2</v>
          </cell>
        </row>
        <row r="1714">
          <cell r="A1714" t="str">
            <v/>
          </cell>
          <cell r="B1714" t="str">
            <v>11289</v>
          </cell>
          <cell r="C1714" t="str">
            <v/>
          </cell>
          <cell r="D1714" t="str">
            <v>＜鳥肉類＞にわとり　［若鶏肉］　もも　皮つき　から揚げ　</v>
          </cell>
          <cell r="E1714">
            <v>0</v>
          </cell>
          <cell r="F1714">
            <v>313</v>
          </cell>
          <cell r="G1714">
            <v>41.2</v>
          </cell>
          <cell r="H1714">
            <v>24.2</v>
          </cell>
          <cell r="I1714">
            <v>18.100000000000001</v>
          </cell>
          <cell r="J1714">
            <v>13.3</v>
          </cell>
          <cell r="K1714">
            <v>3.2</v>
          </cell>
          <cell r="L1714">
            <v>990</v>
          </cell>
          <cell r="M1714">
            <v>430</v>
          </cell>
          <cell r="N1714">
            <v>11</v>
          </cell>
          <cell r="O1714">
            <v>32</v>
          </cell>
          <cell r="P1714">
            <v>240</v>
          </cell>
          <cell r="Q1714" t="str">
            <v>1.0</v>
          </cell>
          <cell r="R1714">
            <v>2.1</v>
          </cell>
          <cell r="S1714">
            <v>7.0000000000000007E-2</v>
          </cell>
          <cell r="T1714">
            <v>0.17</v>
          </cell>
          <cell r="U1714">
            <v>28</v>
          </cell>
          <cell r="W1714">
            <v>5</v>
          </cell>
          <cell r="X1714">
            <v>3</v>
          </cell>
          <cell r="Y1714">
            <v>6</v>
          </cell>
          <cell r="Z1714">
            <v>28</v>
          </cell>
          <cell r="AA1714">
            <v>0.2</v>
          </cell>
          <cell r="AB1714">
            <v>2.5</v>
          </cell>
          <cell r="AD1714">
            <v>3.6</v>
          </cell>
          <cell r="AE1714">
            <v>0.1</v>
          </cell>
          <cell r="AF1714">
            <v>45</v>
          </cell>
          <cell r="AG1714">
            <v>0.12</v>
          </cell>
          <cell r="AH1714">
            <v>0.23</v>
          </cell>
          <cell r="AI1714" t="str">
            <v>6.0</v>
          </cell>
          <cell r="AJ1714">
            <v>0.21</v>
          </cell>
          <cell r="AK1714">
            <v>0.3</v>
          </cell>
          <cell r="AL1714">
            <v>23</v>
          </cell>
          <cell r="AM1714">
            <v>1.19</v>
          </cell>
          <cell r="AN1714">
            <v>2</v>
          </cell>
          <cell r="AO1714">
            <v>3.26</v>
          </cell>
          <cell r="AP1714">
            <v>9.5399999999999991</v>
          </cell>
          <cell r="AQ1714">
            <v>3.67</v>
          </cell>
          <cell r="AR1714">
            <v>110</v>
          </cell>
          <cell r="AS1714">
            <v>0.2</v>
          </cell>
          <cell r="AT1714">
            <v>0.6</v>
          </cell>
          <cell r="AU1714">
            <v>0.8</v>
          </cell>
          <cell r="AV1714">
            <v>2.5</v>
          </cell>
          <cell r="AW1714" t="str">
            <v/>
          </cell>
          <cell r="AX1714" t="str">
            <v/>
          </cell>
          <cell r="AY1714" t="str">
            <v/>
          </cell>
          <cell r="AZ1714" t="str">
            <v>ｋｇ</v>
          </cell>
          <cell r="BA1714" t="str">
            <v/>
          </cell>
          <cell r="BB1714">
            <v>4.8</v>
          </cell>
        </row>
        <row r="1715">
          <cell r="A1715" t="str">
            <v>ﾄﾘﾓﾓﾆｸ</v>
          </cell>
          <cell r="B1715" t="str">
            <v>11224</v>
          </cell>
          <cell r="C1715" t="str">
            <v>若鶏もも肉 皮なし  こま</v>
          </cell>
          <cell r="D1715" t="str">
            <v>＜鳥肉類＞にわとり　［若鶏肉］　もも　皮なし　生　</v>
          </cell>
          <cell r="E1715">
            <v>0</v>
          </cell>
          <cell r="F1715">
            <v>127</v>
          </cell>
          <cell r="G1715">
            <v>76.099999999999994</v>
          </cell>
          <cell r="H1715" t="str">
            <v>19.0</v>
          </cell>
          <cell r="I1715" t="str">
            <v>5.0</v>
          </cell>
          <cell r="J1715" t="str">
            <v>0</v>
          </cell>
          <cell r="K1715" t="str">
            <v>1.0</v>
          </cell>
          <cell r="L1715">
            <v>69</v>
          </cell>
          <cell r="M1715">
            <v>320</v>
          </cell>
          <cell r="N1715">
            <v>5</v>
          </cell>
          <cell r="O1715">
            <v>24</v>
          </cell>
          <cell r="P1715">
            <v>190</v>
          </cell>
          <cell r="Q1715">
            <v>0.6</v>
          </cell>
          <cell r="R1715">
            <v>1.8</v>
          </cell>
          <cell r="S1715">
            <v>0.04</v>
          </cell>
          <cell r="T1715">
            <v>0.01</v>
          </cell>
          <cell r="U1715">
            <v>16</v>
          </cell>
          <cell r="W1715" t="str">
            <v>0</v>
          </cell>
          <cell r="Z1715">
            <v>16</v>
          </cell>
          <cell r="AA1715">
            <v>0.2</v>
          </cell>
          <cell r="AB1715">
            <v>0.6</v>
          </cell>
          <cell r="AC1715" t="str">
            <v>0</v>
          </cell>
          <cell r="AD1715">
            <v>0.1</v>
          </cell>
          <cell r="AE1715" t="str">
            <v>0</v>
          </cell>
          <cell r="AF1715">
            <v>23</v>
          </cell>
          <cell r="AG1715">
            <v>0.12</v>
          </cell>
          <cell r="AH1715">
            <v>0.19</v>
          </cell>
          <cell r="AI1715">
            <v>5.5</v>
          </cell>
          <cell r="AJ1715">
            <v>0.31</v>
          </cell>
          <cell r="AK1715">
            <v>0.3</v>
          </cell>
          <cell r="AL1715">
            <v>10</v>
          </cell>
          <cell r="AM1715">
            <v>1.06</v>
          </cell>
          <cell r="AN1715">
            <v>3</v>
          </cell>
          <cell r="AO1715">
            <v>1.38</v>
          </cell>
          <cell r="AP1715">
            <v>2.06</v>
          </cell>
          <cell r="AQ1715">
            <v>0.71</v>
          </cell>
          <cell r="AR1715">
            <v>87</v>
          </cell>
          <cell r="AS1715">
            <v>0</v>
          </cell>
          <cell r="AT1715">
            <v>0</v>
          </cell>
          <cell r="AU1715">
            <v>0</v>
          </cell>
          <cell r="AV1715">
            <v>0.2</v>
          </cell>
          <cell r="AW1715">
            <v>18</v>
          </cell>
          <cell r="AX1715" t="str">
            <v>精肉</v>
          </cell>
          <cell r="AY1715">
            <v>1400</v>
          </cell>
          <cell r="AZ1715" t="str">
            <v>ｋｇ</v>
          </cell>
          <cell r="BA1715" t="str">
            <v>11224</v>
          </cell>
          <cell r="BB1715">
            <v>3.6</v>
          </cell>
        </row>
        <row r="1716">
          <cell r="A1716" t="str">
            <v/>
          </cell>
          <cell r="B1716" t="str">
            <v>11225</v>
          </cell>
          <cell r="C1716" t="str">
            <v/>
          </cell>
          <cell r="D1716" t="str">
            <v>＜鳥肉類＞にわとり　［若鶏肉］　もも　皮なし　焼き　</v>
          </cell>
          <cell r="E1716">
            <v>0</v>
          </cell>
          <cell r="F1716">
            <v>161</v>
          </cell>
          <cell r="G1716">
            <v>68.099999999999994</v>
          </cell>
          <cell r="H1716">
            <v>25.5</v>
          </cell>
          <cell r="I1716">
            <v>5.7</v>
          </cell>
          <cell r="J1716" t="str">
            <v>0</v>
          </cell>
          <cell r="K1716">
            <v>1.2</v>
          </cell>
          <cell r="L1716">
            <v>81</v>
          </cell>
          <cell r="M1716">
            <v>380</v>
          </cell>
          <cell r="N1716">
            <v>7</v>
          </cell>
          <cell r="O1716">
            <v>29</v>
          </cell>
          <cell r="P1716">
            <v>220</v>
          </cell>
          <cell r="Q1716">
            <v>0.9</v>
          </cell>
          <cell r="R1716">
            <v>2.6</v>
          </cell>
          <cell r="S1716">
            <v>0.06</v>
          </cell>
          <cell r="T1716">
            <v>0.01</v>
          </cell>
          <cell r="U1716">
            <v>13</v>
          </cell>
          <cell r="Z1716">
            <v>13</v>
          </cell>
          <cell r="AA1716" t="str">
            <v>0</v>
          </cell>
          <cell r="AB1716">
            <v>0.3</v>
          </cell>
          <cell r="AC1716" t="str">
            <v>0</v>
          </cell>
          <cell r="AE1716" t="str">
            <v>0</v>
          </cell>
          <cell r="AF1716">
            <v>29</v>
          </cell>
          <cell r="AG1716">
            <v>0.14000000000000001</v>
          </cell>
          <cell r="AH1716">
            <v>0.23</v>
          </cell>
          <cell r="AI1716">
            <v>6.7</v>
          </cell>
          <cell r="AJ1716">
            <v>0.37</v>
          </cell>
          <cell r="AK1716">
            <v>0.4</v>
          </cell>
          <cell r="AL1716">
            <v>10</v>
          </cell>
          <cell r="AM1716">
            <v>1.33</v>
          </cell>
          <cell r="AN1716">
            <v>3</v>
          </cell>
          <cell r="AO1716">
            <v>1.41</v>
          </cell>
          <cell r="AP1716">
            <v>2.14</v>
          </cell>
          <cell r="AQ1716">
            <v>0.75</v>
          </cell>
          <cell r="AR1716">
            <v>120</v>
          </cell>
          <cell r="AS1716">
            <v>0</v>
          </cell>
          <cell r="AT1716">
            <v>0</v>
          </cell>
          <cell r="AU1716">
            <v>0</v>
          </cell>
          <cell r="AV1716">
            <v>0.2</v>
          </cell>
          <cell r="AW1716" t="str">
            <v/>
          </cell>
          <cell r="AX1716" t="str">
            <v/>
          </cell>
          <cell r="AY1716" t="str">
            <v/>
          </cell>
          <cell r="AZ1716" t="str">
            <v>ｋｇ</v>
          </cell>
          <cell r="BA1716" t="str">
            <v/>
          </cell>
        </row>
        <row r="1717">
          <cell r="A1717" t="str">
            <v/>
          </cell>
          <cell r="B1717" t="str">
            <v>11226</v>
          </cell>
          <cell r="C1717" t="str">
            <v/>
          </cell>
          <cell r="D1717" t="str">
            <v>＜鳥肉類＞にわとり　［若鶏肉］　もも　皮なし　ゆで　</v>
          </cell>
          <cell r="E1717">
            <v>0</v>
          </cell>
          <cell r="F1717">
            <v>155</v>
          </cell>
          <cell r="G1717">
            <v>69.099999999999994</v>
          </cell>
          <cell r="H1717">
            <v>25.1</v>
          </cell>
          <cell r="I1717">
            <v>5.2</v>
          </cell>
          <cell r="J1717" t="str">
            <v>0</v>
          </cell>
          <cell r="K1717">
            <v>0.9</v>
          </cell>
          <cell r="L1717">
            <v>56</v>
          </cell>
          <cell r="M1717">
            <v>260</v>
          </cell>
          <cell r="N1717">
            <v>10</v>
          </cell>
          <cell r="O1717">
            <v>25</v>
          </cell>
          <cell r="P1717">
            <v>190</v>
          </cell>
          <cell r="Q1717">
            <v>0.8</v>
          </cell>
          <cell r="R1717">
            <v>2.2000000000000002</v>
          </cell>
          <cell r="S1717">
            <v>0.05</v>
          </cell>
          <cell r="T1717">
            <v>0.01</v>
          </cell>
          <cell r="U1717">
            <v>14</v>
          </cell>
          <cell r="Z1717">
            <v>14</v>
          </cell>
          <cell r="AA1717" t="str">
            <v>0</v>
          </cell>
          <cell r="AB1717">
            <v>0.3</v>
          </cell>
          <cell r="AC1717" t="str">
            <v>0</v>
          </cell>
          <cell r="AE1717" t="str">
            <v>0</v>
          </cell>
          <cell r="AF1717">
            <v>25</v>
          </cell>
          <cell r="AG1717">
            <v>0.12</v>
          </cell>
          <cell r="AH1717">
            <v>0.18</v>
          </cell>
          <cell r="AI1717">
            <v>5.3</v>
          </cell>
          <cell r="AJ1717">
            <v>0.36</v>
          </cell>
          <cell r="AK1717">
            <v>0.3</v>
          </cell>
          <cell r="AL1717">
            <v>8</v>
          </cell>
          <cell r="AM1717">
            <v>0.99</v>
          </cell>
          <cell r="AN1717">
            <v>2</v>
          </cell>
          <cell r="AO1717">
            <v>1.36</v>
          </cell>
          <cell r="AP1717">
            <v>1.98</v>
          </cell>
          <cell r="AQ1717">
            <v>0.69</v>
          </cell>
          <cell r="AR1717">
            <v>120</v>
          </cell>
          <cell r="AS1717">
            <v>0</v>
          </cell>
          <cell r="AT1717">
            <v>0</v>
          </cell>
          <cell r="AU1717">
            <v>0</v>
          </cell>
          <cell r="AV1717">
            <v>0.1</v>
          </cell>
          <cell r="AW1717" t="str">
            <v/>
          </cell>
          <cell r="AX1717" t="str">
            <v/>
          </cell>
          <cell r="AY1717" t="str">
            <v/>
          </cell>
          <cell r="AZ1717" t="str">
            <v>ｋｇ</v>
          </cell>
          <cell r="BA1717" t="str">
            <v/>
          </cell>
        </row>
        <row r="1718">
          <cell r="A1718" t="str">
            <v/>
          </cell>
          <cell r="B1718" t="str">
            <v>11290</v>
          </cell>
          <cell r="C1718" t="str">
            <v/>
          </cell>
          <cell r="D1718" t="str">
            <v>＜鳥肉類＞にわとり　［若鶏肉］　もも　皮なし　から揚げ　</v>
          </cell>
          <cell r="E1718">
            <v>0</v>
          </cell>
          <cell r="F1718">
            <v>255</v>
          </cell>
          <cell r="G1718">
            <v>47.1</v>
          </cell>
          <cell r="H1718">
            <v>25.4</v>
          </cell>
          <cell r="I1718">
            <v>11.4</v>
          </cell>
          <cell r="J1718">
            <v>12.7</v>
          </cell>
          <cell r="K1718">
            <v>3.4</v>
          </cell>
          <cell r="L1718">
            <v>1100</v>
          </cell>
          <cell r="M1718">
            <v>440</v>
          </cell>
          <cell r="N1718">
            <v>12</v>
          </cell>
          <cell r="O1718">
            <v>34</v>
          </cell>
          <cell r="P1718">
            <v>250</v>
          </cell>
          <cell r="Q1718" t="str">
            <v>1.0</v>
          </cell>
          <cell r="R1718">
            <v>2.2999999999999998</v>
          </cell>
          <cell r="S1718">
            <v>7.0000000000000007E-2</v>
          </cell>
          <cell r="T1718">
            <v>0.18</v>
          </cell>
          <cell r="U1718">
            <v>16</v>
          </cell>
          <cell r="W1718">
            <v>5</v>
          </cell>
          <cell r="X1718">
            <v>4</v>
          </cell>
          <cell r="Y1718">
            <v>7</v>
          </cell>
          <cell r="Z1718">
            <v>17</v>
          </cell>
          <cell r="AA1718">
            <v>0.2</v>
          </cell>
          <cell r="AB1718">
            <v>2.2000000000000002</v>
          </cell>
          <cell r="AD1718" t="str">
            <v>3.0</v>
          </cell>
          <cell r="AE1718">
            <v>0.1</v>
          </cell>
          <cell r="AF1718">
            <v>33</v>
          </cell>
          <cell r="AG1718">
            <v>0.15</v>
          </cell>
          <cell r="AH1718">
            <v>0.25</v>
          </cell>
          <cell r="AI1718">
            <v>6.8</v>
          </cell>
          <cell r="AJ1718">
            <v>0.23</v>
          </cell>
          <cell r="AK1718">
            <v>0.4</v>
          </cell>
          <cell r="AL1718">
            <v>22</v>
          </cell>
          <cell r="AM1718">
            <v>1.1100000000000001</v>
          </cell>
          <cell r="AN1718">
            <v>2</v>
          </cell>
          <cell r="AO1718">
            <v>1.62</v>
          </cell>
          <cell r="AP1718">
            <v>5.89</v>
          </cell>
          <cell r="AQ1718">
            <v>2.58</v>
          </cell>
          <cell r="AR1718">
            <v>100</v>
          </cell>
          <cell r="AS1718">
            <v>0.2</v>
          </cell>
          <cell r="AT1718">
            <v>0.7</v>
          </cell>
          <cell r="AU1718">
            <v>0.9</v>
          </cell>
          <cell r="AV1718">
            <v>2.7</v>
          </cell>
          <cell r="AW1718" t="str">
            <v/>
          </cell>
          <cell r="AX1718" t="str">
            <v/>
          </cell>
          <cell r="AY1718" t="str">
            <v/>
          </cell>
          <cell r="AZ1718" t="str">
            <v>ｋｇ</v>
          </cell>
          <cell r="BA1718" t="str">
            <v/>
          </cell>
          <cell r="BB1718">
            <v>5.6</v>
          </cell>
        </row>
        <row r="1719">
          <cell r="A1719" t="str">
            <v>ﾄﾘｻｻﾐ</v>
          </cell>
          <cell r="B1719" t="str">
            <v>11227</v>
          </cell>
          <cell r="C1719" t="str">
            <v xml:space="preserve">若鶏ささ身 </v>
          </cell>
          <cell r="D1719" t="str">
            <v>＜鳥肉類＞にわとり　［若鶏肉］　ささ身　生　</v>
          </cell>
          <cell r="E1719">
            <v>5</v>
          </cell>
          <cell r="F1719">
            <v>105</v>
          </cell>
          <cell r="G1719" t="str">
            <v>75.0</v>
          </cell>
          <cell r="H1719" t="str">
            <v>23.0</v>
          </cell>
          <cell r="I1719">
            <v>0.8</v>
          </cell>
          <cell r="J1719" t="str">
            <v>0</v>
          </cell>
          <cell r="K1719">
            <v>1.2</v>
          </cell>
          <cell r="L1719">
            <v>33</v>
          </cell>
          <cell r="M1719">
            <v>420</v>
          </cell>
          <cell r="N1719">
            <v>3</v>
          </cell>
          <cell r="O1719">
            <v>31</v>
          </cell>
          <cell r="P1719">
            <v>220</v>
          </cell>
          <cell r="Q1719">
            <v>0.2</v>
          </cell>
          <cell r="R1719">
            <v>0.6</v>
          </cell>
          <cell r="S1719">
            <v>0.03</v>
          </cell>
          <cell r="T1719">
            <v>0.01</v>
          </cell>
          <cell r="U1719">
            <v>5</v>
          </cell>
          <cell r="Z1719">
            <v>5</v>
          </cell>
          <cell r="AA1719" t="str">
            <v>0</v>
          </cell>
          <cell r="AB1719">
            <v>0.2</v>
          </cell>
          <cell r="AC1719" t="str">
            <v>0</v>
          </cell>
          <cell r="AD1719">
            <v>0.1</v>
          </cell>
          <cell r="AE1719" t="str">
            <v>0</v>
          </cell>
          <cell r="AF1719">
            <v>14</v>
          </cell>
          <cell r="AG1719">
            <v>0.09</v>
          </cell>
          <cell r="AH1719">
            <v>0.11</v>
          </cell>
          <cell r="AI1719">
            <v>11.8</v>
          </cell>
          <cell r="AJ1719" t="str">
            <v>0.60</v>
          </cell>
          <cell r="AK1719">
            <v>0.1</v>
          </cell>
          <cell r="AL1719">
            <v>10</v>
          </cell>
          <cell r="AM1719">
            <v>3.08</v>
          </cell>
          <cell r="AN1719">
            <v>2</v>
          </cell>
          <cell r="AO1719">
            <v>0.17</v>
          </cell>
          <cell r="AP1719" t="str">
            <v>0.20</v>
          </cell>
          <cell r="AQ1719">
            <v>0.13</v>
          </cell>
          <cell r="AR1719">
            <v>67</v>
          </cell>
          <cell r="AS1719">
            <v>0</v>
          </cell>
          <cell r="AT1719">
            <v>0</v>
          </cell>
          <cell r="AU1719">
            <v>0</v>
          </cell>
          <cell r="AV1719">
            <v>0.1</v>
          </cell>
          <cell r="AW1719">
            <v>18</v>
          </cell>
          <cell r="AX1719" t="str">
            <v>精肉</v>
          </cell>
          <cell r="AY1719">
            <v>1000</v>
          </cell>
          <cell r="AZ1719" t="str">
            <v>ｋｇ</v>
          </cell>
          <cell r="BA1719">
            <v>0</v>
          </cell>
          <cell r="BB1719" t="str">
            <v>3.0</v>
          </cell>
        </row>
        <row r="1720">
          <cell r="A1720" t="str">
            <v/>
          </cell>
          <cell r="B1720" t="str">
            <v>11228</v>
          </cell>
          <cell r="C1720" t="str">
            <v/>
          </cell>
          <cell r="D1720" t="str">
            <v>＜鳥肉類＞にわとり　［若鶏肉］　ささ身　焼き　</v>
          </cell>
          <cell r="E1720">
            <v>0</v>
          </cell>
          <cell r="F1720">
            <v>127</v>
          </cell>
          <cell r="G1720">
            <v>70.099999999999994</v>
          </cell>
          <cell r="H1720">
            <v>27.3</v>
          </cell>
          <cell r="I1720">
            <v>1.3</v>
          </cell>
          <cell r="J1720" t="str">
            <v>0</v>
          </cell>
          <cell r="K1720">
            <v>1.3</v>
          </cell>
          <cell r="L1720">
            <v>38</v>
          </cell>
          <cell r="M1720">
            <v>480</v>
          </cell>
          <cell r="N1720">
            <v>4</v>
          </cell>
          <cell r="O1720">
            <v>36</v>
          </cell>
          <cell r="P1720">
            <v>260</v>
          </cell>
          <cell r="Q1720">
            <v>0.3</v>
          </cell>
          <cell r="R1720">
            <v>0.7</v>
          </cell>
          <cell r="S1720">
            <v>0.03</v>
          </cell>
          <cell r="T1720">
            <v>0.02</v>
          </cell>
          <cell r="U1720">
            <v>4</v>
          </cell>
          <cell r="Z1720">
            <v>4</v>
          </cell>
          <cell r="AA1720" t="str">
            <v>0</v>
          </cell>
          <cell r="AC1720" t="str">
            <v>0</v>
          </cell>
          <cell r="AD1720" t="str">
            <v>0</v>
          </cell>
          <cell r="AE1720" t="str">
            <v>0</v>
          </cell>
          <cell r="AF1720">
            <v>11</v>
          </cell>
          <cell r="AG1720" t="str">
            <v>0.10</v>
          </cell>
          <cell r="AH1720">
            <v>0.14000000000000001</v>
          </cell>
          <cell r="AI1720">
            <v>15.5</v>
          </cell>
          <cell r="AJ1720">
            <v>0.52</v>
          </cell>
          <cell r="AK1720">
            <v>0.2</v>
          </cell>
          <cell r="AL1720">
            <v>8</v>
          </cell>
          <cell r="AM1720">
            <v>3.16</v>
          </cell>
          <cell r="AN1720">
            <v>2</v>
          </cell>
          <cell r="AO1720">
            <v>0.26</v>
          </cell>
          <cell r="AP1720">
            <v>0.31</v>
          </cell>
          <cell r="AQ1720">
            <v>0.16</v>
          </cell>
          <cell r="AR1720">
            <v>76</v>
          </cell>
          <cell r="AS1720">
            <v>0</v>
          </cell>
          <cell r="AT1720">
            <v>0</v>
          </cell>
          <cell r="AU1720">
            <v>0</v>
          </cell>
          <cell r="AV1720">
            <v>0.1</v>
          </cell>
          <cell r="AW1720" t="str">
            <v/>
          </cell>
          <cell r="AX1720" t="str">
            <v/>
          </cell>
          <cell r="AY1720" t="str">
            <v/>
          </cell>
          <cell r="AZ1720" t="str">
            <v>ｋｇ</v>
          </cell>
          <cell r="BA1720" t="str">
            <v/>
          </cell>
        </row>
        <row r="1721">
          <cell r="A1721" t="str">
            <v>ﾎｸﾞｼｻｻﾐ</v>
          </cell>
          <cell r="B1721" t="str">
            <v>11229</v>
          </cell>
          <cell r="C1721" t="str">
            <v>ほぐしささみ 冷凍1kg</v>
          </cell>
          <cell r="D1721" t="str">
            <v>＜鳥肉類＞にわとり　［若鶏肉］　ささ身　ゆで　</v>
          </cell>
          <cell r="E1721">
            <v>0</v>
          </cell>
          <cell r="F1721">
            <v>125</v>
          </cell>
          <cell r="G1721">
            <v>70.599999999999994</v>
          </cell>
          <cell r="H1721">
            <v>27.3</v>
          </cell>
          <cell r="I1721" t="str">
            <v>1.0</v>
          </cell>
          <cell r="J1721" t="str">
            <v>0</v>
          </cell>
          <cell r="K1721">
            <v>1.1000000000000001</v>
          </cell>
          <cell r="L1721">
            <v>29</v>
          </cell>
          <cell r="M1721">
            <v>350</v>
          </cell>
          <cell r="N1721">
            <v>4</v>
          </cell>
          <cell r="O1721">
            <v>32</v>
          </cell>
          <cell r="P1721">
            <v>220</v>
          </cell>
          <cell r="Q1721">
            <v>0.3</v>
          </cell>
          <cell r="R1721">
            <v>0.7</v>
          </cell>
          <cell r="S1721">
            <v>0.03</v>
          </cell>
          <cell r="T1721">
            <v>0.01</v>
          </cell>
          <cell r="U1721">
            <v>3</v>
          </cell>
          <cell r="Z1721">
            <v>3</v>
          </cell>
          <cell r="AA1721" t="str">
            <v>0</v>
          </cell>
          <cell r="AC1721" t="str">
            <v>0</v>
          </cell>
          <cell r="AD1721" t="str">
            <v>0</v>
          </cell>
          <cell r="AE1721" t="str">
            <v>0</v>
          </cell>
          <cell r="AF1721">
            <v>9</v>
          </cell>
          <cell r="AG1721">
            <v>0.09</v>
          </cell>
          <cell r="AH1721">
            <v>0.12</v>
          </cell>
          <cell r="AI1721">
            <v>10.5</v>
          </cell>
          <cell r="AJ1721">
            <v>0.57999999999999996</v>
          </cell>
          <cell r="AK1721">
            <v>0.1</v>
          </cell>
          <cell r="AL1721">
            <v>7</v>
          </cell>
          <cell r="AM1721">
            <v>2.46</v>
          </cell>
          <cell r="AN1721">
            <v>1</v>
          </cell>
          <cell r="AO1721" t="str">
            <v>0.20</v>
          </cell>
          <cell r="AP1721">
            <v>0.23</v>
          </cell>
          <cell r="AQ1721">
            <v>0.11</v>
          </cell>
          <cell r="AR1721">
            <v>75</v>
          </cell>
          <cell r="AS1721">
            <v>0</v>
          </cell>
          <cell r="AT1721">
            <v>0</v>
          </cell>
          <cell r="AU1721">
            <v>0</v>
          </cell>
          <cell r="AV1721">
            <v>0.1</v>
          </cell>
          <cell r="AW1721">
            <v>18</v>
          </cell>
          <cell r="AX1721" t="str">
            <v>県給食会</v>
          </cell>
          <cell r="AY1721">
            <v>1497.5</v>
          </cell>
          <cell r="AZ1721" t="str">
            <v>ｋｇ</v>
          </cell>
          <cell r="BA1721" t="str">
            <v>11300</v>
          </cell>
        </row>
        <row r="1722">
          <cell r="A1722" t="str">
            <v>ﾄﾘﾋｷﾆｸ</v>
          </cell>
          <cell r="B1722" t="str">
            <v>11230</v>
          </cell>
          <cell r="C1722" t="str">
            <v xml:space="preserve">鶏ひき肉 </v>
          </cell>
          <cell r="D1722" t="str">
            <v>＜鳥肉類＞にわとり　［ひき肉］　生　　</v>
          </cell>
          <cell r="E1722">
            <v>0</v>
          </cell>
          <cell r="F1722">
            <v>186</v>
          </cell>
          <cell r="G1722">
            <v>70.2</v>
          </cell>
          <cell r="H1722">
            <v>17.5</v>
          </cell>
          <cell r="I1722" t="str">
            <v>12.0</v>
          </cell>
          <cell r="J1722" t="str">
            <v>0</v>
          </cell>
          <cell r="K1722">
            <v>0.8</v>
          </cell>
          <cell r="L1722">
            <v>55</v>
          </cell>
          <cell r="M1722">
            <v>250</v>
          </cell>
          <cell r="N1722">
            <v>8</v>
          </cell>
          <cell r="O1722">
            <v>24</v>
          </cell>
          <cell r="P1722">
            <v>110</v>
          </cell>
          <cell r="Q1722">
            <v>0.8</v>
          </cell>
          <cell r="R1722">
            <v>1.1000000000000001</v>
          </cell>
          <cell r="S1722">
            <v>0.04</v>
          </cell>
          <cell r="T1722">
            <v>0.01</v>
          </cell>
          <cell r="U1722">
            <v>37</v>
          </cell>
          <cell r="V1722" t="str">
            <v>0</v>
          </cell>
          <cell r="W1722" t="str">
            <v>0</v>
          </cell>
          <cell r="X1722" t="str">
            <v>0</v>
          </cell>
          <cell r="Y1722" t="str">
            <v>0</v>
          </cell>
          <cell r="Z1722">
            <v>37</v>
          </cell>
          <cell r="AA1722">
            <v>0.1</v>
          </cell>
          <cell r="AB1722">
            <v>0.9</v>
          </cell>
          <cell r="AC1722" t="str">
            <v>0</v>
          </cell>
          <cell r="AD1722">
            <v>0.1</v>
          </cell>
          <cell r="AE1722" t="str">
            <v>0</v>
          </cell>
          <cell r="AF1722">
            <v>26</v>
          </cell>
          <cell r="AG1722">
            <v>0.09</v>
          </cell>
          <cell r="AH1722">
            <v>0.17</v>
          </cell>
          <cell r="AI1722">
            <v>5.9</v>
          </cell>
          <cell r="AJ1722">
            <v>0.52</v>
          </cell>
          <cell r="AK1722">
            <v>0.3</v>
          </cell>
          <cell r="AL1722">
            <v>10</v>
          </cell>
          <cell r="AM1722" t="str">
            <v>1.40</v>
          </cell>
          <cell r="AN1722">
            <v>1</v>
          </cell>
          <cell r="AO1722">
            <v>3.28</v>
          </cell>
          <cell r="AP1722">
            <v>5.31</v>
          </cell>
          <cell r="AQ1722" t="str">
            <v>1.90</v>
          </cell>
          <cell r="AR1722">
            <v>80</v>
          </cell>
          <cell r="AS1722">
            <v>0</v>
          </cell>
          <cell r="AT1722">
            <v>0</v>
          </cell>
          <cell r="AU1722">
            <v>0</v>
          </cell>
          <cell r="AV1722">
            <v>0.1</v>
          </cell>
          <cell r="AW1722">
            <v>18</v>
          </cell>
          <cell r="AX1722" t="str">
            <v>精肉</v>
          </cell>
          <cell r="AY1722">
            <v>800</v>
          </cell>
          <cell r="AZ1722" t="str">
            <v>ｋｇ</v>
          </cell>
          <cell r="BA1722" t="str">
            <v>11230</v>
          </cell>
          <cell r="BB1722">
            <v>3.3</v>
          </cell>
        </row>
        <row r="1723">
          <cell r="A1723" t="str">
            <v/>
          </cell>
          <cell r="B1723" t="str">
            <v>11291</v>
          </cell>
          <cell r="C1723" t="str">
            <v/>
          </cell>
          <cell r="D1723" t="str">
            <v>＜鳥肉類＞にわとり　［ひき肉］　焼き　　</v>
          </cell>
          <cell r="E1723">
            <v>0</v>
          </cell>
          <cell r="F1723">
            <v>255</v>
          </cell>
          <cell r="G1723">
            <v>57.1</v>
          </cell>
          <cell r="H1723">
            <v>27.5</v>
          </cell>
          <cell r="I1723">
            <v>14.8</v>
          </cell>
          <cell r="J1723" t="str">
            <v>0</v>
          </cell>
          <cell r="K1723">
            <v>1.3</v>
          </cell>
          <cell r="L1723">
            <v>85</v>
          </cell>
          <cell r="M1723">
            <v>400</v>
          </cell>
          <cell r="N1723">
            <v>19</v>
          </cell>
          <cell r="O1723">
            <v>37</v>
          </cell>
          <cell r="P1723">
            <v>170</v>
          </cell>
          <cell r="Q1723">
            <v>1.4</v>
          </cell>
          <cell r="R1723">
            <v>1.8</v>
          </cell>
          <cell r="S1723">
            <v>0.05</v>
          </cell>
          <cell r="T1723">
            <v>0.02</v>
          </cell>
          <cell r="U1723">
            <v>47</v>
          </cell>
          <cell r="V1723" t="str">
            <v>0</v>
          </cell>
          <cell r="W1723" t="str">
            <v>0</v>
          </cell>
          <cell r="X1723" t="str">
            <v>0</v>
          </cell>
          <cell r="Y1723" t="str">
            <v>0</v>
          </cell>
          <cell r="Z1723">
            <v>47</v>
          </cell>
          <cell r="AA1723">
            <v>0.2</v>
          </cell>
          <cell r="AB1723">
            <v>1.3</v>
          </cell>
          <cell r="AC1723" t="str">
            <v>0</v>
          </cell>
          <cell r="AD1723">
            <v>0.1</v>
          </cell>
          <cell r="AE1723" t="str">
            <v>0</v>
          </cell>
          <cell r="AF1723">
            <v>41</v>
          </cell>
          <cell r="AG1723">
            <v>0.14000000000000001</v>
          </cell>
          <cell r="AH1723">
            <v>0.26</v>
          </cell>
          <cell r="AI1723">
            <v>9.3000000000000007</v>
          </cell>
          <cell r="AJ1723">
            <v>0.61</v>
          </cell>
          <cell r="AK1723">
            <v>0.4</v>
          </cell>
          <cell r="AL1723">
            <v>13</v>
          </cell>
          <cell r="AM1723" t="str">
            <v>2.00</v>
          </cell>
          <cell r="AN1723">
            <v>1</v>
          </cell>
          <cell r="AO1723">
            <v>4.17</v>
          </cell>
          <cell r="AP1723">
            <v>6.64</v>
          </cell>
          <cell r="AQ1723">
            <v>2.29</v>
          </cell>
          <cell r="AR1723">
            <v>120</v>
          </cell>
          <cell r="AS1723">
            <v>0</v>
          </cell>
          <cell r="AT1723">
            <v>0</v>
          </cell>
          <cell r="AU1723">
            <v>0</v>
          </cell>
          <cell r="AV1723">
            <v>0.2</v>
          </cell>
          <cell r="AW1723" t="str">
            <v/>
          </cell>
          <cell r="AX1723" t="str">
            <v/>
          </cell>
          <cell r="AY1723" t="str">
            <v/>
          </cell>
          <cell r="AZ1723" t="str">
            <v>ｋｇ</v>
          </cell>
          <cell r="BA1723" t="str">
            <v/>
          </cell>
          <cell r="BB1723">
            <v>5.5</v>
          </cell>
        </row>
        <row r="1724">
          <cell r="A1724" t="str">
            <v>ﾄﾘﾊﾂ</v>
          </cell>
          <cell r="B1724" t="str">
            <v>11231</v>
          </cell>
          <cell r="C1724" t="str">
            <v xml:space="preserve">鶏肉 ハツ </v>
          </cell>
          <cell r="D1724" t="str">
            <v>＜鳥肉類＞にわとり　［副生物］　心臓　生　</v>
          </cell>
          <cell r="E1724">
            <v>0</v>
          </cell>
          <cell r="F1724">
            <v>207</v>
          </cell>
          <cell r="G1724" t="str">
            <v>69.0</v>
          </cell>
          <cell r="H1724">
            <v>14.5</v>
          </cell>
          <cell r="I1724">
            <v>15.5</v>
          </cell>
          <cell r="K1724" t="str">
            <v>1.0</v>
          </cell>
          <cell r="L1724">
            <v>85</v>
          </cell>
          <cell r="M1724">
            <v>240</v>
          </cell>
          <cell r="N1724">
            <v>5</v>
          </cell>
          <cell r="O1724">
            <v>15</v>
          </cell>
          <cell r="P1724">
            <v>170</v>
          </cell>
          <cell r="Q1724">
            <v>5.0999999999999996</v>
          </cell>
          <cell r="R1724">
            <v>2.2999999999999998</v>
          </cell>
          <cell r="S1724">
            <v>0.32</v>
          </cell>
          <cell r="U1724">
            <v>700</v>
          </cell>
          <cell r="Z1724">
            <v>700</v>
          </cell>
          <cell r="AA1724">
            <v>0.4</v>
          </cell>
          <cell r="AB1724" t="str">
            <v>1.0</v>
          </cell>
          <cell r="AC1724" t="str">
            <v>0</v>
          </cell>
          <cell r="AD1724">
            <v>0.3</v>
          </cell>
          <cell r="AE1724" t="str">
            <v>0</v>
          </cell>
          <cell r="AF1724">
            <v>51</v>
          </cell>
          <cell r="AG1724">
            <v>0.22</v>
          </cell>
          <cell r="AH1724" t="str">
            <v>1.10</v>
          </cell>
          <cell r="AI1724" t="str">
            <v>6.0</v>
          </cell>
          <cell r="AJ1724">
            <v>0.21</v>
          </cell>
          <cell r="AK1724">
            <v>1.7</v>
          </cell>
          <cell r="AL1724">
            <v>43</v>
          </cell>
          <cell r="AM1724">
            <v>4.41</v>
          </cell>
          <cell r="AN1724">
            <v>5</v>
          </cell>
          <cell r="AO1724">
            <v>3.86</v>
          </cell>
          <cell r="AP1724">
            <v>6.46</v>
          </cell>
          <cell r="AQ1724">
            <v>2.27</v>
          </cell>
          <cell r="AR1724">
            <v>160</v>
          </cell>
          <cell r="AS1724">
            <v>0</v>
          </cell>
          <cell r="AT1724">
            <v>0</v>
          </cell>
          <cell r="AU1724">
            <v>0</v>
          </cell>
          <cell r="AV1724">
            <v>0.2</v>
          </cell>
          <cell r="AW1724">
            <v>18</v>
          </cell>
          <cell r="AX1724">
            <v>0</v>
          </cell>
          <cell r="AY1724">
            <v>0</v>
          </cell>
          <cell r="AZ1724" t="str">
            <v>ｋｇ</v>
          </cell>
          <cell r="BA1724">
            <v>0</v>
          </cell>
        </row>
        <row r="1725">
          <cell r="A1725" t="str">
            <v>ﾄﾘﾚﾊﾞｰ</v>
          </cell>
          <cell r="B1725" t="str">
            <v>11232</v>
          </cell>
          <cell r="C1725" t="str">
            <v xml:space="preserve">鶏肉 レバー </v>
          </cell>
          <cell r="D1725" t="str">
            <v>＜鳥肉類＞にわとり　［副生物］　肝臓　生　</v>
          </cell>
          <cell r="E1725">
            <v>0</v>
          </cell>
          <cell r="F1725">
            <v>111</v>
          </cell>
          <cell r="G1725">
            <v>75.7</v>
          </cell>
          <cell r="H1725">
            <v>18.899999999999999</v>
          </cell>
          <cell r="I1725">
            <v>3.1</v>
          </cell>
          <cell r="J1725">
            <v>0.6</v>
          </cell>
          <cell r="K1725">
            <v>1.7</v>
          </cell>
          <cell r="L1725">
            <v>85</v>
          </cell>
          <cell r="M1725">
            <v>330</v>
          </cell>
          <cell r="N1725">
            <v>5</v>
          </cell>
          <cell r="O1725">
            <v>19</v>
          </cell>
          <cell r="P1725">
            <v>300</v>
          </cell>
          <cell r="Q1725" t="str">
            <v>9.0</v>
          </cell>
          <cell r="R1725">
            <v>3.3</v>
          </cell>
          <cell r="S1725">
            <v>0.32</v>
          </cell>
          <cell r="T1725">
            <v>0.33</v>
          </cell>
          <cell r="U1725">
            <v>14000</v>
          </cell>
          <cell r="Y1725">
            <v>30</v>
          </cell>
          <cell r="Z1725">
            <v>14000</v>
          </cell>
          <cell r="AA1725">
            <v>0.2</v>
          </cell>
          <cell r="AB1725">
            <v>0.4</v>
          </cell>
          <cell r="AC1725" t="str">
            <v>0</v>
          </cell>
          <cell r="AD1725">
            <v>0.1</v>
          </cell>
          <cell r="AE1725" t="str">
            <v>0</v>
          </cell>
          <cell r="AF1725">
            <v>14</v>
          </cell>
          <cell r="AG1725">
            <v>0.38</v>
          </cell>
          <cell r="AH1725" t="str">
            <v>1.80</v>
          </cell>
          <cell r="AI1725">
            <v>4.5</v>
          </cell>
          <cell r="AJ1725">
            <v>0.65</v>
          </cell>
          <cell r="AK1725">
            <v>44.4</v>
          </cell>
          <cell r="AL1725">
            <v>1300</v>
          </cell>
          <cell r="AM1725" t="str">
            <v>10.10</v>
          </cell>
          <cell r="AN1725">
            <v>20</v>
          </cell>
          <cell r="AO1725">
            <v>0.72</v>
          </cell>
          <cell r="AP1725">
            <v>0.44</v>
          </cell>
          <cell r="AQ1725">
            <v>0.63</v>
          </cell>
          <cell r="AR1725">
            <v>370</v>
          </cell>
          <cell r="AS1725">
            <v>0</v>
          </cell>
          <cell r="AT1725">
            <v>0</v>
          </cell>
          <cell r="AU1725">
            <v>0</v>
          </cell>
          <cell r="AV1725">
            <v>0.2</v>
          </cell>
          <cell r="AW1725">
            <v>18</v>
          </cell>
          <cell r="AX1725">
            <v>0</v>
          </cell>
          <cell r="AY1725">
            <v>0</v>
          </cell>
          <cell r="AZ1725" t="str">
            <v>ｋｇ</v>
          </cell>
          <cell r="BA1725">
            <v>0</v>
          </cell>
          <cell r="BB1725">
            <v>232.4</v>
          </cell>
        </row>
        <row r="1726">
          <cell r="A1726" t="str">
            <v>ﾄﾘｽﾅｷﾞﾓ</v>
          </cell>
          <cell r="B1726" t="str">
            <v>11233</v>
          </cell>
          <cell r="C1726" t="str">
            <v xml:space="preserve">鶏肉 すなぎも </v>
          </cell>
          <cell r="D1726" t="str">
            <v>＜鳥肉類＞にわとり　［副生物］　筋胃　生　</v>
          </cell>
          <cell r="E1726">
            <v>0</v>
          </cell>
          <cell r="F1726">
            <v>94</v>
          </cell>
          <cell r="G1726" t="str">
            <v>79.0</v>
          </cell>
          <cell r="H1726">
            <v>18.3</v>
          </cell>
          <cell r="I1726">
            <v>1.8</v>
          </cell>
          <cell r="K1726">
            <v>0.9</v>
          </cell>
          <cell r="L1726">
            <v>55</v>
          </cell>
          <cell r="M1726">
            <v>230</v>
          </cell>
          <cell r="N1726">
            <v>7</v>
          </cell>
          <cell r="O1726">
            <v>14</v>
          </cell>
          <cell r="P1726">
            <v>140</v>
          </cell>
          <cell r="Q1726">
            <v>2.5</v>
          </cell>
          <cell r="R1726">
            <v>2.8</v>
          </cell>
          <cell r="S1726" t="str">
            <v>0.10</v>
          </cell>
          <cell r="U1726">
            <v>4</v>
          </cell>
          <cell r="Z1726">
            <v>4</v>
          </cell>
          <cell r="AA1726" t="str">
            <v>0</v>
          </cell>
          <cell r="AB1726">
            <v>0.3</v>
          </cell>
          <cell r="AC1726" t="str">
            <v>0</v>
          </cell>
          <cell r="AD1726" t="str">
            <v>0</v>
          </cell>
          <cell r="AE1726" t="str">
            <v>0</v>
          </cell>
          <cell r="AF1726">
            <v>28</v>
          </cell>
          <cell r="AG1726">
            <v>0.06</v>
          </cell>
          <cell r="AH1726">
            <v>0.26</v>
          </cell>
          <cell r="AI1726">
            <v>3.9</v>
          </cell>
          <cell r="AJ1726">
            <v>0.04</v>
          </cell>
          <cell r="AK1726">
            <v>1.7</v>
          </cell>
          <cell r="AL1726">
            <v>36</v>
          </cell>
          <cell r="AM1726" t="str">
            <v>1.30</v>
          </cell>
          <cell r="AN1726">
            <v>5</v>
          </cell>
          <cell r="AO1726" t="str">
            <v>0.40</v>
          </cell>
          <cell r="AP1726">
            <v>0.49</v>
          </cell>
          <cell r="AQ1726">
            <v>0.24</v>
          </cell>
          <cell r="AR1726">
            <v>200</v>
          </cell>
          <cell r="AS1726">
            <v>0</v>
          </cell>
          <cell r="AT1726">
            <v>0</v>
          </cell>
          <cell r="AU1726">
            <v>0</v>
          </cell>
          <cell r="AV1726">
            <v>0.1</v>
          </cell>
          <cell r="AW1726">
            <v>18</v>
          </cell>
          <cell r="AX1726">
            <v>0</v>
          </cell>
          <cell r="AY1726">
            <v>0</v>
          </cell>
          <cell r="AZ1726" t="str">
            <v>ｋｇ</v>
          </cell>
          <cell r="BA1726">
            <v>0</v>
          </cell>
        </row>
        <row r="1727">
          <cell r="A1727" t="str">
            <v>ﾄﾘｶﾜﾑﾈ</v>
          </cell>
          <cell r="B1727" t="str">
            <v>11234</v>
          </cell>
          <cell r="C1727" t="str">
            <v xml:space="preserve">鶏肉 皮 むね </v>
          </cell>
          <cell r="D1727" t="str">
            <v>＜鳥肉類＞にわとり　［副生物］　皮　むね　生　</v>
          </cell>
          <cell r="E1727">
            <v>0</v>
          </cell>
          <cell r="F1727">
            <v>492</v>
          </cell>
          <cell r="G1727">
            <v>41.5</v>
          </cell>
          <cell r="H1727">
            <v>9.4</v>
          </cell>
          <cell r="I1727">
            <v>48.1</v>
          </cell>
          <cell r="J1727" t="str">
            <v>0</v>
          </cell>
          <cell r="K1727">
            <v>0.4</v>
          </cell>
          <cell r="L1727">
            <v>23</v>
          </cell>
          <cell r="M1727">
            <v>140</v>
          </cell>
          <cell r="N1727">
            <v>3</v>
          </cell>
          <cell r="O1727">
            <v>8</v>
          </cell>
          <cell r="P1727">
            <v>63</v>
          </cell>
          <cell r="Q1727">
            <v>0.3</v>
          </cell>
          <cell r="R1727">
            <v>0.5</v>
          </cell>
          <cell r="S1727">
            <v>0.05</v>
          </cell>
          <cell r="T1727">
            <v>0.01</v>
          </cell>
          <cell r="U1727">
            <v>120</v>
          </cell>
          <cell r="V1727" t="str">
            <v>0</v>
          </cell>
          <cell r="W1727" t="str">
            <v>0</v>
          </cell>
          <cell r="X1727" t="str">
            <v>0</v>
          </cell>
          <cell r="Y1727" t="str">
            <v>0</v>
          </cell>
          <cell r="Z1727">
            <v>120</v>
          </cell>
          <cell r="AA1727">
            <v>0.3</v>
          </cell>
          <cell r="AB1727">
            <v>0.4</v>
          </cell>
          <cell r="AC1727" t="str">
            <v>0</v>
          </cell>
          <cell r="AD1727">
            <v>0.2</v>
          </cell>
          <cell r="AE1727" t="str">
            <v>0</v>
          </cell>
          <cell r="AF1727">
            <v>110</v>
          </cell>
          <cell r="AG1727">
            <v>0.02</v>
          </cell>
          <cell r="AH1727">
            <v>0.05</v>
          </cell>
          <cell r="AI1727">
            <v>6.7</v>
          </cell>
          <cell r="AJ1727">
            <v>0.11</v>
          </cell>
          <cell r="AK1727">
            <v>0.4</v>
          </cell>
          <cell r="AL1727">
            <v>3</v>
          </cell>
          <cell r="AM1727">
            <v>0.64</v>
          </cell>
          <cell r="AN1727">
            <v>1</v>
          </cell>
          <cell r="AO1727">
            <v>14.85</v>
          </cell>
          <cell r="AP1727" t="str">
            <v>23.50</v>
          </cell>
          <cell r="AQ1727">
            <v>6.31</v>
          </cell>
          <cell r="AR1727">
            <v>110</v>
          </cell>
          <cell r="AS1727">
            <v>0</v>
          </cell>
          <cell r="AT1727">
            <v>0</v>
          </cell>
          <cell r="AU1727">
            <v>0</v>
          </cell>
          <cell r="AV1727">
            <v>0.1</v>
          </cell>
          <cell r="AW1727">
            <v>18</v>
          </cell>
          <cell r="AX1727">
            <v>0</v>
          </cell>
          <cell r="AY1727">
            <v>0</v>
          </cell>
          <cell r="AZ1727" t="str">
            <v>ｋｇ</v>
          </cell>
          <cell r="BA1727">
            <v>0</v>
          </cell>
        </row>
        <row r="1728">
          <cell r="A1728" t="str">
            <v>ﾄﾘｶﾜﾓﾓ</v>
          </cell>
          <cell r="B1728" t="str">
            <v>11235</v>
          </cell>
          <cell r="C1728" t="str">
            <v xml:space="preserve">鶏肉 皮 もも </v>
          </cell>
          <cell r="D1728" t="str">
            <v>＜鳥肉類＞にわとり　［副生物］　皮　もも　生　</v>
          </cell>
          <cell r="E1728">
            <v>0</v>
          </cell>
          <cell r="F1728">
            <v>513</v>
          </cell>
          <cell r="G1728">
            <v>41.6</v>
          </cell>
          <cell r="H1728">
            <v>6.6</v>
          </cell>
          <cell r="I1728">
            <v>51.6</v>
          </cell>
          <cell r="J1728" t="str">
            <v>0</v>
          </cell>
          <cell r="K1728">
            <v>0.2</v>
          </cell>
          <cell r="L1728">
            <v>23</v>
          </cell>
          <cell r="M1728">
            <v>33</v>
          </cell>
          <cell r="N1728">
            <v>6</v>
          </cell>
          <cell r="O1728">
            <v>6</v>
          </cell>
          <cell r="P1728">
            <v>34</v>
          </cell>
          <cell r="Q1728">
            <v>0.3</v>
          </cell>
          <cell r="R1728">
            <v>0.4</v>
          </cell>
          <cell r="S1728">
            <v>0.02</v>
          </cell>
          <cell r="T1728">
            <v>0.01</v>
          </cell>
          <cell r="U1728">
            <v>120</v>
          </cell>
          <cell r="Z1728">
            <v>120</v>
          </cell>
          <cell r="AA1728">
            <v>0.3</v>
          </cell>
          <cell r="AB1728">
            <v>0.2</v>
          </cell>
          <cell r="AC1728" t="str">
            <v>0</v>
          </cell>
          <cell r="AD1728">
            <v>0.1</v>
          </cell>
          <cell r="AE1728" t="str">
            <v>0</v>
          </cell>
          <cell r="AF1728">
            <v>120</v>
          </cell>
          <cell r="AG1728">
            <v>0.01</v>
          </cell>
          <cell r="AH1728">
            <v>0.05</v>
          </cell>
          <cell r="AI1728" t="str">
            <v>3.0</v>
          </cell>
          <cell r="AJ1728">
            <v>0.04</v>
          </cell>
          <cell r="AK1728">
            <v>0.3</v>
          </cell>
          <cell r="AL1728">
            <v>2</v>
          </cell>
          <cell r="AM1728">
            <v>0.25</v>
          </cell>
          <cell r="AN1728">
            <v>1</v>
          </cell>
          <cell r="AO1728" t="str">
            <v>16.30</v>
          </cell>
          <cell r="AP1728">
            <v>25.23</v>
          </cell>
          <cell r="AQ1728">
            <v>6.54</v>
          </cell>
          <cell r="AR1728">
            <v>120</v>
          </cell>
          <cell r="AS1728">
            <v>0</v>
          </cell>
          <cell r="AT1728">
            <v>0</v>
          </cell>
          <cell r="AU1728">
            <v>0</v>
          </cell>
          <cell r="AV1728">
            <v>0.1</v>
          </cell>
          <cell r="AW1728">
            <v>18</v>
          </cell>
          <cell r="AX1728">
            <v>0</v>
          </cell>
          <cell r="AY1728">
            <v>0</v>
          </cell>
          <cell r="AZ1728" t="str">
            <v>ｋｇ</v>
          </cell>
          <cell r="BA1728">
            <v>0</v>
          </cell>
          <cell r="BB1728">
            <v>2.9</v>
          </cell>
        </row>
        <row r="1729">
          <cell r="A1729" t="str">
            <v>ﾄﾘﾅﾝｺﾂ</v>
          </cell>
          <cell r="B1729" t="str">
            <v>11236</v>
          </cell>
          <cell r="C1729" t="str">
            <v xml:space="preserve">鶏肉 軟骨 </v>
          </cell>
          <cell r="D1729" t="str">
            <v>＜鳥肉類＞にわとり　［副生物］　軟骨　生　</v>
          </cell>
          <cell r="E1729">
            <v>0</v>
          </cell>
          <cell r="F1729">
            <v>54</v>
          </cell>
          <cell r="G1729" t="str">
            <v>85.0</v>
          </cell>
          <cell r="H1729">
            <v>12.5</v>
          </cell>
          <cell r="I1729">
            <v>0.4</v>
          </cell>
          <cell r="J1729">
            <v>0.4</v>
          </cell>
          <cell r="K1729">
            <v>1.7</v>
          </cell>
          <cell r="L1729">
            <v>390</v>
          </cell>
          <cell r="M1729">
            <v>170</v>
          </cell>
          <cell r="N1729">
            <v>47</v>
          </cell>
          <cell r="O1729">
            <v>15</v>
          </cell>
          <cell r="P1729">
            <v>78</v>
          </cell>
          <cell r="Q1729">
            <v>0.3</v>
          </cell>
          <cell r="R1729">
            <v>0.3</v>
          </cell>
          <cell r="S1729">
            <v>0.03</v>
          </cell>
          <cell r="T1729">
            <v>0.02</v>
          </cell>
          <cell r="U1729">
            <v>1</v>
          </cell>
          <cell r="Y1729">
            <v>0</v>
          </cell>
          <cell r="Z1729">
            <v>1</v>
          </cell>
          <cell r="AA1729" t="str">
            <v>0</v>
          </cell>
          <cell r="AC1729" t="str">
            <v>0</v>
          </cell>
          <cell r="AD1729" t="str">
            <v>0</v>
          </cell>
          <cell r="AE1729" t="str">
            <v>0</v>
          </cell>
          <cell r="AF1729">
            <v>5</v>
          </cell>
          <cell r="AG1729">
            <v>0.03</v>
          </cell>
          <cell r="AH1729">
            <v>0.03</v>
          </cell>
          <cell r="AI1729">
            <v>3.6</v>
          </cell>
          <cell r="AJ1729">
            <v>0.03</v>
          </cell>
          <cell r="AK1729">
            <v>0.1</v>
          </cell>
          <cell r="AL1729">
            <v>5</v>
          </cell>
          <cell r="AM1729">
            <v>0.64</v>
          </cell>
          <cell r="AN1729">
            <v>3</v>
          </cell>
          <cell r="AO1729">
            <v>0.09</v>
          </cell>
          <cell r="AP1729">
            <v>0.12</v>
          </cell>
          <cell r="AQ1729">
            <v>0.03</v>
          </cell>
          <cell r="AR1729">
            <v>29</v>
          </cell>
          <cell r="AS1729">
            <v>0</v>
          </cell>
          <cell r="AT1729">
            <v>0</v>
          </cell>
          <cell r="AU1729">
            <v>0</v>
          </cell>
          <cell r="AV1729" t="str">
            <v>1.0</v>
          </cell>
          <cell r="AW1729">
            <v>18</v>
          </cell>
          <cell r="AX1729">
            <v>0</v>
          </cell>
          <cell r="AY1729">
            <v>0</v>
          </cell>
          <cell r="AZ1729" t="str">
            <v>ｋｇ</v>
          </cell>
          <cell r="BA1729">
            <v>0</v>
          </cell>
        </row>
        <row r="1730">
          <cell r="A1730" t="str">
            <v/>
          </cell>
          <cell r="B1730" t="str">
            <v>11237</v>
          </cell>
          <cell r="C1730" t="str">
            <v/>
          </cell>
          <cell r="D1730" t="str">
            <v>＜鳥肉類＞にわとり　［その他］　焼き鳥缶詰　　</v>
          </cell>
          <cell r="E1730">
            <v>0</v>
          </cell>
          <cell r="F1730">
            <v>177</v>
          </cell>
          <cell r="G1730">
            <v>62.8</v>
          </cell>
          <cell r="H1730">
            <v>18.399999999999999</v>
          </cell>
          <cell r="I1730">
            <v>7.8</v>
          </cell>
          <cell r="J1730">
            <v>8.1999999999999993</v>
          </cell>
          <cell r="K1730">
            <v>2.8</v>
          </cell>
          <cell r="L1730">
            <v>850</v>
          </cell>
          <cell r="M1730">
            <v>200</v>
          </cell>
          <cell r="N1730">
            <v>12</v>
          </cell>
          <cell r="O1730">
            <v>21</v>
          </cell>
          <cell r="P1730">
            <v>75</v>
          </cell>
          <cell r="Q1730">
            <v>2.9</v>
          </cell>
          <cell r="R1730">
            <v>1.6</v>
          </cell>
          <cell r="S1730">
            <v>0.08</v>
          </cell>
          <cell r="T1730">
            <v>7.0000000000000007E-2</v>
          </cell>
          <cell r="U1730">
            <v>60</v>
          </cell>
          <cell r="Y1730">
            <v>0</v>
          </cell>
          <cell r="Z1730">
            <v>60</v>
          </cell>
          <cell r="AA1730" t="str">
            <v>0</v>
          </cell>
          <cell r="AB1730">
            <v>0.3</v>
          </cell>
          <cell r="AC1730" t="str">
            <v>0</v>
          </cell>
          <cell r="AD1730" t="str">
            <v>0</v>
          </cell>
          <cell r="AE1730" t="str">
            <v>0</v>
          </cell>
          <cell r="AF1730">
            <v>21</v>
          </cell>
          <cell r="AG1730">
            <v>0.01</v>
          </cell>
          <cell r="AH1730">
            <v>0.18</v>
          </cell>
          <cell r="AI1730">
            <v>3.1</v>
          </cell>
          <cell r="AJ1730">
            <v>0.08</v>
          </cell>
          <cell r="AK1730">
            <v>0.4</v>
          </cell>
          <cell r="AL1730">
            <v>7</v>
          </cell>
          <cell r="AM1730">
            <v>0.65</v>
          </cell>
          <cell r="AN1730">
            <v>0</v>
          </cell>
          <cell r="AO1730">
            <v>2.08</v>
          </cell>
          <cell r="AP1730">
            <v>3.46</v>
          </cell>
          <cell r="AQ1730" t="str">
            <v>1.70</v>
          </cell>
          <cell r="AR1730">
            <v>76</v>
          </cell>
          <cell r="AS1730">
            <v>0</v>
          </cell>
          <cell r="AT1730">
            <v>0</v>
          </cell>
          <cell r="AU1730">
            <v>0</v>
          </cell>
          <cell r="AV1730">
            <v>2.2000000000000002</v>
          </cell>
          <cell r="AW1730" t="str">
            <v/>
          </cell>
          <cell r="AX1730" t="str">
            <v/>
          </cell>
          <cell r="AY1730" t="str">
            <v/>
          </cell>
          <cell r="AZ1730" t="str">
            <v>ｋｇ</v>
          </cell>
          <cell r="BA1730" t="str">
            <v/>
          </cell>
        </row>
        <row r="1731">
          <cell r="A1731" t="str">
            <v/>
          </cell>
          <cell r="B1731" t="str">
            <v>11292</v>
          </cell>
          <cell r="C1731" t="str">
            <v/>
          </cell>
          <cell r="D1731" t="str">
            <v>＜鳥肉類＞にわとり　［その他］　チキンナゲット　</v>
          </cell>
          <cell r="E1731">
            <v>0</v>
          </cell>
          <cell r="F1731">
            <v>245</v>
          </cell>
          <cell r="G1731">
            <v>53.7</v>
          </cell>
          <cell r="H1731">
            <v>15.5</v>
          </cell>
          <cell r="I1731">
            <v>13.7</v>
          </cell>
          <cell r="J1731">
            <v>14.9</v>
          </cell>
          <cell r="K1731">
            <v>2.2999999999999998</v>
          </cell>
          <cell r="L1731">
            <v>630</v>
          </cell>
          <cell r="M1731">
            <v>260</v>
          </cell>
          <cell r="N1731">
            <v>48</v>
          </cell>
          <cell r="O1731">
            <v>24</v>
          </cell>
          <cell r="P1731">
            <v>220</v>
          </cell>
          <cell r="Q1731">
            <v>0.6</v>
          </cell>
          <cell r="R1731">
            <v>0.6</v>
          </cell>
          <cell r="S1731">
            <v>0.04</v>
          </cell>
          <cell r="T1731">
            <v>0.13</v>
          </cell>
          <cell r="U1731">
            <v>16</v>
          </cell>
          <cell r="V1731">
            <v>1</v>
          </cell>
          <cell r="W1731">
            <v>98</v>
          </cell>
          <cell r="X1731">
            <v>8</v>
          </cell>
          <cell r="Y1731">
            <v>100</v>
          </cell>
          <cell r="Z1731">
            <v>24</v>
          </cell>
          <cell r="AA1731">
            <v>0.2</v>
          </cell>
          <cell r="AB1731">
            <v>2.9</v>
          </cell>
          <cell r="AD1731">
            <v>1.6</v>
          </cell>
          <cell r="AE1731">
            <v>0.2</v>
          </cell>
          <cell r="AF1731">
            <v>27</v>
          </cell>
          <cell r="AG1731">
            <v>0.08</v>
          </cell>
          <cell r="AH1731">
            <v>0.09</v>
          </cell>
          <cell r="AI1731">
            <v>6.6</v>
          </cell>
          <cell r="AJ1731">
            <v>0.28000000000000003</v>
          </cell>
          <cell r="AK1731">
            <v>0.1</v>
          </cell>
          <cell r="AL1731">
            <v>13</v>
          </cell>
          <cell r="AM1731">
            <v>0.87</v>
          </cell>
          <cell r="AN1731">
            <v>1</v>
          </cell>
          <cell r="AO1731">
            <v>3.28</v>
          </cell>
          <cell r="AP1731" t="str">
            <v>6.20</v>
          </cell>
          <cell r="AQ1731">
            <v>2.2599999999999998</v>
          </cell>
          <cell r="AR1731">
            <v>45</v>
          </cell>
          <cell r="AS1731">
            <v>0.3</v>
          </cell>
          <cell r="AT1731" t="str">
            <v>1.0</v>
          </cell>
          <cell r="AU1731">
            <v>1.2</v>
          </cell>
          <cell r="AV1731">
            <v>1.6</v>
          </cell>
          <cell r="AW1731" t="str">
            <v/>
          </cell>
          <cell r="AX1731" t="str">
            <v/>
          </cell>
          <cell r="AY1731" t="str">
            <v/>
          </cell>
          <cell r="AZ1731" t="str">
            <v>ｋｇ</v>
          </cell>
          <cell r="BA1731" t="str">
            <v/>
          </cell>
          <cell r="BB1731">
            <v>2.8</v>
          </cell>
        </row>
        <row r="1732">
          <cell r="A1732" t="str">
            <v/>
          </cell>
          <cell r="B1732" t="str">
            <v>11293</v>
          </cell>
          <cell r="C1732" t="str">
            <v/>
          </cell>
          <cell r="D1732" t="str">
            <v>＜鳥肉類＞にわとり　［その他］　つくね　</v>
          </cell>
          <cell r="E1732">
            <v>0</v>
          </cell>
          <cell r="F1732">
            <v>235</v>
          </cell>
          <cell r="G1732">
            <v>57.9</v>
          </cell>
          <cell r="H1732">
            <v>15.2</v>
          </cell>
          <cell r="I1732">
            <v>15.2</v>
          </cell>
          <cell r="J1732">
            <v>9.3000000000000007</v>
          </cell>
          <cell r="K1732">
            <v>2.4</v>
          </cell>
          <cell r="L1732">
            <v>720</v>
          </cell>
          <cell r="M1732">
            <v>260</v>
          </cell>
          <cell r="N1732">
            <v>33</v>
          </cell>
          <cell r="O1732">
            <v>25</v>
          </cell>
          <cell r="P1732">
            <v>170</v>
          </cell>
          <cell r="Q1732">
            <v>1.1000000000000001</v>
          </cell>
          <cell r="R1732">
            <v>1.4</v>
          </cell>
          <cell r="S1732">
            <v>7.0000000000000007E-2</v>
          </cell>
          <cell r="T1732">
            <v>0.21</v>
          </cell>
          <cell r="U1732">
            <v>38</v>
          </cell>
          <cell r="V1732" t="str">
            <v>0</v>
          </cell>
          <cell r="W1732">
            <v>5</v>
          </cell>
          <cell r="X1732">
            <v>2</v>
          </cell>
          <cell r="Y1732">
            <v>6</v>
          </cell>
          <cell r="Z1732">
            <v>38</v>
          </cell>
          <cell r="AA1732">
            <v>0.4</v>
          </cell>
          <cell r="AB1732" t="str">
            <v>1.0</v>
          </cell>
          <cell r="AC1732" t="str">
            <v>0</v>
          </cell>
          <cell r="AD1732">
            <v>0.5</v>
          </cell>
          <cell r="AE1732">
            <v>0.1</v>
          </cell>
          <cell r="AF1732">
            <v>47</v>
          </cell>
          <cell r="AG1732">
            <v>0.11</v>
          </cell>
          <cell r="AH1732">
            <v>0.18</v>
          </cell>
          <cell r="AI1732">
            <v>3.8</v>
          </cell>
          <cell r="AJ1732">
            <v>0.16</v>
          </cell>
          <cell r="AK1732">
            <v>0.3</v>
          </cell>
          <cell r="AL1732">
            <v>18</v>
          </cell>
          <cell r="AM1732">
            <v>0.74</v>
          </cell>
          <cell r="AN1732" t="str">
            <v>0</v>
          </cell>
          <cell r="AO1732">
            <v>3.98</v>
          </cell>
          <cell r="AP1732">
            <v>7.12</v>
          </cell>
          <cell r="AQ1732" t="str">
            <v>3.00</v>
          </cell>
          <cell r="AR1732">
            <v>85</v>
          </cell>
          <cell r="AS1732">
            <v>0.8</v>
          </cell>
          <cell r="AT1732">
            <v>1.1000000000000001</v>
          </cell>
          <cell r="AU1732">
            <v>1.9</v>
          </cell>
          <cell r="AV1732">
            <v>1.8</v>
          </cell>
          <cell r="AW1732" t="str">
            <v/>
          </cell>
          <cell r="AX1732" t="str">
            <v/>
          </cell>
          <cell r="AY1732" t="str">
            <v/>
          </cell>
          <cell r="AZ1732" t="str">
            <v>ｋｇ</v>
          </cell>
          <cell r="BA1732" t="str">
            <v/>
          </cell>
          <cell r="BB1732">
            <v>5.5</v>
          </cell>
        </row>
        <row r="1733">
          <cell r="A1733" t="str">
            <v>ﾊﾄ</v>
          </cell>
          <cell r="B1733" t="str">
            <v>11238</v>
          </cell>
          <cell r="C1733" t="str">
            <v xml:space="preserve">はと肉 皮なし </v>
          </cell>
          <cell r="D1733" t="str">
            <v>＜鳥肉類＞はと　肉　皮なし　生　</v>
          </cell>
          <cell r="E1733">
            <v>0</v>
          </cell>
          <cell r="F1733">
            <v>141</v>
          </cell>
          <cell r="G1733">
            <v>71.5</v>
          </cell>
          <cell r="H1733">
            <v>21.8</v>
          </cell>
          <cell r="I1733">
            <v>5.0999999999999996</v>
          </cell>
          <cell r="J1733">
            <v>0.3</v>
          </cell>
          <cell r="K1733">
            <v>1.3</v>
          </cell>
          <cell r="L1733">
            <v>88</v>
          </cell>
          <cell r="M1733">
            <v>380</v>
          </cell>
          <cell r="N1733">
            <v>3</v>
          </cell>
          <cell r="O1733">
            <v>28</v>
          </cell>
          <cell r="P1733">
            <v>260</v>
          </cell>
          <cell r="Q1733">
            <v>4.4000000000000004</v>
          </cell>
          <cell r="R1733">
            <v>0.6</v>
          </cell>
          <cell r="S1733">
            <v>0.17</v>
          </cell>
          <cell r="T1733">
            <v>0.04</v>
          </cell>
          <cell r="U1733">
            <v>16</v>
          </cell>
          <cell r="Z1733">
            <v>16</v>
          </cell>
          <cell r="AA1733">
            <v>0.2</v>
          </cell>
          <cell r="AB1733">
            <v>0.3</v>
          </cell>
          <cell r="AC1733" t="str">
            <v>0</v>
          </cell>
          <cell r="AD1733">
            <v>0.1</v>
          </cell>
          <cell r="AE1733" t="str">
            <v>0</v>
          </cell>
          <cell r="AF1733">
            <v>5</v>
          </cell>
          <cell r="AG1733">
            <v>0.32</v>
          </cell>
          <cell r="AH1733">
            <v>1.89</v>
          </cell>
          <cell r="AI1733">
            <v>9.9</v>
          </cell>
          <cell r="AJ1733">
            <v>0.53</v>
          </cell>
          <cell r="AK1733" t="str">
            <v>2.0</v>
          </cell>
          <cell r="AL1733">
            <v>2</v>
          </cell>
          <cell r="AM1733">
            <v>4.4800000000000004</v>
          </cell>
          <cell r="AN1733">
            <v>3</v>
          </cell>
          <cell r="AO1733">
            <v>1.23</v>
          </cell>
          <cell r="AP1733" t="str">
            <v>1.90</v>
          </cell>
          <cell r="AQ1733">
            <v>1.0900000000000001</v>
          </cell>
          <cell r="AR1733">
            <v>160</v>
          </cell>
          <cell r="AS1733">
            <v>0</v>
          </cell>
          <cell r="AT1733">
            <v>0</v>
          </cell>
          <cell r="AU1733">
            <v>0</v>
          </cell>
          <cell r="AV1733">
            <v>0.2</v>
          </cell>
          <cell r="AW1733">
            <v>18</v>
          </cell>
          <cell r="AX1733">
            <v>0</v>
          </cell>
          <cell r="AY1733">
            <v>0</v>
          </cell>
          <cell r="AZ1733" t="str">
            <v>ｋｇ</v>
          </cell>
          <cell r="BA1733">
            <v>0</v>
          </cell>
        </row>
        <row r="1734">
          <cell r="A1734" t="str">
            <v>ﾎﾛﾎﾛﾁｮｳ</v>
          </cell>
          <cell r="B1734" t="str">
            <v>11240</v>
          </cell>
          <cell r="C1734" t="str">
            <v xml:space="preserve">ほろほろちょう肉 皮なし </v>
          </cell>
          <cell r="D1734" t="str">
            <v>＜鳥肉類＞ほろほろちょう　肉　皮なし　生　　　</v>
          </cell>
          <cell r="E1734">
            <v>0</v>
          </cell>
          <cell r="F1734">
            <v>105</v>
          </cell>
          <cell r="G1734">
            <v>75.2</v>
          </cell>
          <cell r="H1734">
            <v>22.5</v>
          </cell>
          <cell r="I1734" t="str">
            <v>1.0</v>
          </cell>
          <cell r="J1734">
            <v>0.2</v>
          </cell>
          <cell r="K1734">
            <v>1.1000000000000001</v>
          </cell>
          <cell r="L1734">
            <v>67</v>
          </cell>
          <cell r="M1734">
            <v>350</v>
          </cell>
          <cell r="N1734">
            <v>6</v>
          </cell>
          <cell r="O1734">
            <v>27</v>
          </cell>
          <cell r="P1734">
            <v>230</v>
          </cell>
          <cell r="Q1734">
            <v>1.1000000000000001</v>
          </cell>
          <cell r="R1734">
            <v>1.2</v>
          </cell>
          <cell r="S1734" t="str">
            <v>0.10</v>
          </cell>
          <cell r="T1734">
            <v>0.02</v>
          </cell>
          <cell r="U1734">
            <v>9</v>
          </cell>
          <cell r="Y1734" t="str">
            <v>0</v>
          </cell>
          <cell r="Z1734">
            <v>9</v>
          </cell>
          <cell r="AA1734">
            <v>0.4</v>
          </cell>
          <cell r="AB1734">
            <v>0.1</v>
          </cell>
          <cell r="AC1734" t="str">
            <v>0</v>
          </cell>
          <cell r="AD1734">
            <v>0.1</v>
          </cell>
          <cell r="AE1734" t="str">
            <v>0</v>
          </cell>
          <cell r="AF1734">
            <v>32</v>
          </cell>
          <cell r="AG1734">
            <v>0.16</v>
          </cell>
          <cell r="AH1734" t="str">
            <v>0.20</v>
          </cell>
          <cell r="AI1734">
            <v>8.1999999999999993</v>
          </cell>
          <cell r="AJ1734">
            <v>0.56999999999999995</v>
          </cell>
          <cell r="AK1734">
            <v>0.5</v>
          </cell>
          <cell r="AL1734">
            <v>2</v>
          </cell>
          <cell r="AM1734">
            <v>1.1299999999999999</v>
          </cell>
          <cell r="AN1734">
            <v>3</v>
          </cell>
          <cell r="AO1734">
            <v>0.21</v>
          </cell>
          <cell r="AP1734">
            <v>0.18</v>
          </cell>
          <cell r="AQ1734">
            <v>0.26</v>
          </cell>
          <cell r="AR1734">
            <v>75</v>
          </cell>
          <cell r="AS1734">
            <v>0</v>
          </cell>
          <cell r="AT1734">
            <v>0</v>
          </cell>
          <cell r="AU1734">
            <v>0</v>
          </cell>
          <cell r="AV1734">
            <v>0.2</v>
          </cell>
          <cell r="AW1734">
            <v>18</v>
          </cell>
          <cell r="AX1734">
            <v>0</v>
          </cell>
          <cell r="AY1734">
            <v>0</v>
          </cell>
          <cell r="AZ1734" t="str">
            <v>ｋｇ</v>
          </cell>
          <cell r="BA1734">
            <v>0</v>
          </cell>
        </row>
        <row r="1735">
          <cell r="A1735" t="str">
            <v/>
          </cell>
          <cell r="B1735" t="str">
            <v>11241</v>
          </cell>
          <cell r="C1735" t="str">
            <v/>
          </cell>
          <cell r="D1735" t="str">
            <v>＜その他＞いなご　つくだ煮　　　</v>
          </cell>
          <cell r="E1735">
            <v>0</v>
          </cell>
          <cell r="F1735">
            <v>247</v>
          </cell>
          <cell r="G1735">
            <v>33.700000000000003</v>
          </cell>
          <cell r="H1735">
            <v>26.3</v>
          </cell>
          <cell r="I1735">
            <v>1.4</v>
          </cell>
          <cell r="J1735">
            <v>32.299999999999997</v>
          </cell>
          <cell r="K1735">
            <v>6.3</v>
          </cell>
          <cell r="L1735">
            <v>1900</v>
          </cell>
          <cell r="M1735">
            <v>260</v>
          </cell>
          <cell r="N1735">
            <v>28</v>
          </cell>
          <cell r="O1735">
            <v>32</v>
          </cell>
          <cell r="P1735">
            <v>180</v>
          </cell>
          <cell r="Q1735">
            <v>4.7</v>
          </cell>
          <cell r="R1735">
            <v>3.2</v>
          </cell>
          <cell r="S1735">
            <v>0.77</v>
          </cell>
          <cell r="T1735">
            <v>1.21</v>
          </cell>
          <cell r="Y1735">
            <v>900</v>
          </cell>
          <cell r="Z1735">
            <v>75</v>
          </cell>
          <cell r="AA1735">
            <v>0.3</v>
          </cell>
          <cell r="AB1735">
            <v>2.8</v>
          </cell>
          <cell r="AD1735">
            <v>0.2</v>
          </cell>
          <cell r="AE1735" t="str">
            <v>0</v>
          </cell>
          <cell r="AF1735">
            <v>7</v>
          </cell>
          <cell r="AG1735">
            <v>0.06</v>
          </cell>
          <cell r="AH1735" t="str">
            <v>1.00</v>
          </cell>
          <cell r="AI1735">
            <v>1.7</v>
          </cell>
          <cell r="AJ1735">
            <v>0.12</v>
          </cell>
          <cell r="AK1735">
            <v>0.1</v>
          </cell>
          <cell r="AL1735">
            <v>54</v>
          </cell>
          <cell r="AM1735">
            <v>0.43</v>
          </cell>
          <cell r="AN1735">
            <v>0</v>
          </cell>
          <cell r="AO1735">
            <v>0.11</v>
          </cell>
          <cell r="AP1735">
            <v>0.12</v>
          </cell>
          <cell r="AQ1735">
            <v>0.32</v>
          </cell>
          <cell r="AR1735">
            <v>77</v>
          </cell>
          <cell r="AS1735">
            <v>0</v>
          </cell>
          <cell r="AT1735">
            <v>0</v>
          </cell>
          <cell r="AU1735">
            <v>0</v>
          </cell>
          <cell r="AV1735">
            <v>4.8</v>
          </cell>
          <cell r="AW1735" t="str">
            <v/>
          </cell>
          <cell r="AX1735" t="str">
            <v/>
          </cell>
          <cell r="AY1735" t="str">
            <v/>
          </cell>
          <cell r="AZ1735" t="str">
            <v>ｋｇ</v>
          </cell>
          <cell r="BA1735" t="str">
            <v/>
          </cell>
        </row>
        <row r="1736">
          <cell r="A1736" t="str">
            <v/>
          </cell>
          <cell r="B1736" t="str">
            <v>11242</v>
          </cell>
          <cell r="C1736" t="str">
            <v/>
          </cell>
          <cell r="D1736" t="str">
            <v>＜その他＞かえる　肉　生　　　</v>
          </cell>
          <cell r="E1736">
            <v>0</v>
          </cell>
          <cell r="F1736">
            <v>99</v>
          </cell>
          <cell r="G1736">
            <v>76.3</v>
          </cell>
          <cell r="H1736">
            <v>22.3</v>
          </cell>
          <cell r="I1736">
            <v>0.4</v>
          </cell>
          <cell r="J1736">
            <v>0.3</v>
          </cell>
          <cell r="K1736">
            <v>0.7</v>
          </cell>
          <cell r="L1736">
            <v>33</v>
          </cell>
          <cell r="M1736">
            <v>230</v>
          </cell>
          <cell r="N1736">
            <v>9</v>
          </cell>
          <cell r="O1736">
            <v>23</v>
          </cell>
          <cell r="P1736">
            <v>140</v>
          </cell>
          <cell r="Q1736">
            <v>0.4</v>
          </cell>
          <cell r="R1736">
            <v>1.2</v>
          </cell>
          <cell r="S1736">
            <v>0.05</v>
          </cell>
          <cell r="T1736">
            <v>0.01</v>
          </cell>
          <cell r="U1736" t="str">
            <v>0</v>
          </cell>
          <cell r="Y1736">
            <v>0</v>
          </cell>
          <cell r="Z1736">
            <v>0</v>
          </cell>
          <cell r="AA1736">
            <v>0.9</v>
          </cell>
          <cell r="AB1736">
            <v>0.1</v>
          </cell>
          <cell r="AC1736" t="str">
            <v>0</v>
          </cell>
          <cell r="AD1736" t="str">
            <v>0</v>
          </cell>
          <cell r="AE1736" t="str">
            <v>0</v>
          </cell>
          <cell r="AF1736">
            <v>1</v>
          </cell>
          <cell r="AG1736">
            <v>0.04</v>
          </cell>
          <cell r="AH1736">
            <v>0.13</v>
          </cell>
          <cell r="AI1736">
            <v>4.0999999999999996</v>
          </cell>
          <cell r="AJ1736">
            <v>0.22</v>
          </cell>
          <cell r="AK1736">
            <v>0.9</v>
          </cell>
          <cell r="AL1736">
            <v>4</v>
          </cell>
          <cell r="AM1736">
            <v>0.18</v>
          </cell>
          <cell r="AN1736" t="str">
            <v>0</v>
          </cell>
          <cell r="AO1736">
            <v>7.0000000000000007E-2</v>
          </cell>
          <cell r="AP1736">
            <v>0.06</v>
          </cell>
          <cell r="AQ1736">
            <v>0.09</v>
          </cell>
          <cell r="AR1736">
            <v>43</v>
          </cell>
          <cell r="AS1736">
            <v>0</v>
          </cell>
          <cell r="AT1736">
            <v>0</v>
          </cell>
          <cell r="AU1736">
            <v>0</v>
          </cell>
          <cell r="AV1736">
            <v>0.1</v>
          </cell>
          <cell r="AW1736" t="str">
            <v/>
          </cell>
          <cell r="AX1736" t="str">
            <v/>
          </cell>
          <cell r="AY1736" t="str">
            <v/>
          </cell>
          <cell r="AZ1736" t="str">
            <v>ｋｇ</v>
          </cell>
          <cell r="BA1736" t="str">
            <v/>
          </cell>
        </row>
        <row r="1737">
          <cell r="A1737" t="str">
            <v>ｽｯﾎﾟﾝ</v>
          </cell>
          <cell r="B1737" t="str">
            <v>11243</v>
          </cell>
          <cell r="C1737" t="str">
            <v xml:space="preserve">すっぽん </v>
          </cell>
          <cell r="D1737" t="str">
            <v>＜その他＞すっぽん　肉　生　　　</v>
          </cell>
          <cell r="E1737">
            <v>0</v>
          </cell>
          <cell r="F1737">
            <v>197</v>
          </cell>
          <cell r="G1737">
            <v>69.099999999999994</v>
          </cell>
          <cell r="H1737">
            <v>16.399999999999999</v>
          </cell>
          <cell r="I1737">
            <v>13.4</v>
          </cell>
          <cell r="J1737">
            <v>0.5</v>
          </cell>
          <cell r="K1737">
            <v>0.6</v>
          </cell>
          <cell r="L1737">
            <v>69</v>
          </cell>
          <cell r="M1737">
            <v>150</v>
          </cell>
          <cell r="N1737">
            <v>18</v>
          </cell>
          <cell r="O1737">
            <v>10</v>
          </cell>
          <cell r="P1737">
            <v>88</v>
          </cell>
          <cell r="Q1737">
            <v>0.9</v>
          </cell>
          <cell r="R1737">
            <v>1.6</v>
          </cell>
          <cell r="S1737">
            <v>0.04</v>
          </cell>
          <cell r="T1737">
            <v>0.02</v>
          </cell>
          <cell r="U1737">
            <v>94</v>
          </cell>
          <cell r="Z1737">
            <v>94</v>
          </cell>
          <cell r="AA1737">
            <v>3.6</v>
          </cell>
          <cell r="AB1737" t="str">
            <v>1.0</v>
          </cell>
          <cell r="AC1737" t="str">
            <v>0</v>
          </cell>
          <cell r="AD1737">
            <v>0.2</v>
          </cell>
          <cell r="AE1737" t="str">
            <v>0</v>
          </cell>
          <cell r="AF1737">
            <v>5</v>
          </cell>
          <cell r="AG1737">
            <v>0.91</v>
          </cell>
          <cell r="AH1737">
            <v>0.41</v>
          </cell>
          <cell r="AI1737" t="str">
            <v>3.0</v>
          </cell>
          <cell r="AJ1737">
            <v>0.11</v>
          </cell>
          <cell r="AK1737">
            <v>1.2</v>
          </cell>
          <cell r="AL1737">
            <v>16</v>
          </cell>
          <cell r="AM1737" t="str">
            <v>0.20</v>
          </cell>
          <cell r="AN1737">
            <v>1</v>
          </cell>
          <cell r="AO1737">
            <v>2.66</v>
          </cell>
          <cell r="AP1737">
            <v>5.43</v>
          </cell>
          <cell r="AQ1737">
            <v>3.36</v>
          </cell>
          <cell r="AR1737">
            <v>95</v>
          </cell>
          <cell r="AS1737">
            <v>0</v>
          </cell>
          <cell r="AT1737">
            <v>0</v>
          </cell>
          <cell r="AU1737">
            <v>0</v>
          </cell>
          <cell r="AV1737">
            <v>0.2</v>
          </cell>
          <cell r="AW1737">
            <v>18</v>
          </cell>
          <cell r="AX1737">
            <v>0</v>
          </cell>
          <cell r="AY1737">
            <v>0</v>
          </cell>
          <cell r="AZ1737" t="str">
            <v>ｋｇ</v>
          </cell>
          <cell r="BA1737">
            <v>0</v>
          </cell>
        </row>
        <row r="1738">
          <cell r="A1738" t="str">
            <v/>
          </cell>
          <cell r="B1738" t="str">
            <v>11244</v>
          </cell>
          <cell r="C1738" t="str">
            <v/>
          </cell>
          <cell r="D1738" t="str">
            <v>＜その他＞はち　はちの子缶詰　　　</v>
          </cell>
          <cell r="E1738">
            <v>0</v>
          </cell>
          <cell r="F1738">
            <v>250</v>
          </cell>
          <cell r="G1738">
            <v>44.3</v>
          </cell>
          <cell r="H1738">
            <v>16.2</v>
          </cell>
          <cell r="I1738">
            <v>7.2</v>
          </cell>
          <cell r="J1738">
            <v>30.2</v>
          </cell>
          <cell r="K1738">
            <v>2.1</v>
          </cell>
          <cell r="L1738">
            <v>680</v>
          </cell>
          <cell r="M1738">
            <v>110</v>
          </cell>
          <cell r="N1738">
            <v>11</v>
          </cell>
          <cell r="O1738">
            <v>24</v>
          </cell>
          <cell r="P1738">
            <v>110</v>
          </cell>
          <cell r="Q1738" t="str">
            <v>3.0</v>
          </cell>
          <cell r="R1738">
            <v>1.7</v>
          </cell>
          <cell r="S1738">
            <v>0.36</v>
          </cell>
          <cell r="T1738">
            <v>0.76</v>
          </cell>
          <cell r="U1738" t="str">
            <v>0</v>
          </cell>
          <cell r="Y1738">
            <v>500</v>
          </cell>
          <cell r="Z1738">
            <v>42</v>
          </cell>
          <cell r="AA1738" t="str">
            <v>0</v>
          </cell>
          <cell r="AB1738" t="str">
            <v>1.0</v>
          </cell>
          <cell r="AC1738" t="str">
            <v>0</v>
          </cell>
          <cell r="AD1738">
            <v>0.8</v>
          </cell>
          <cell r="AE1738">
            <v>0.2</v>
          </cell>
          <cell r="AF1738">
            <v>4</v>
          </cell>
          <cell r="AG1738">
            <v>0.17</v>
          </cell>
          <cell r="AH1738">
            <v>1.22</v>
          </cell>
          <cell r="AI1738">
            <v>3.8</v>
          </cell>
          <cell r="AJ1738">
            <v>0.04</v>
          </cell>
          <cell r="AK1738">
            <v>0.1</v>
          </cell>
          <cell r="AL1738">
            <v>28</v>
          </cell>
          <cell r="AM1738">
            <v>0.52</v>
          </cell>
          <cell r="AN1738">
            <v>0</v>
          </cell>
          <cell r="AO1738">
            <v>2.4500000000000002</v>
          </cell>
          <cell r="AP1738">
            <v>2.61</v>
          </cell>
          <cell r="AQ1738">
            <v>1.39</v>
          </cell>
          <cell r="AR1738">
            <v>55</v>
          </cell>
          <cell r="AS1738">
            <v>0</v>
          </cell>
          <cell r="AT1738">
            <v>0</v>
          </cell>
          <cell r="AU1738">
            <v>0</v>
          </cell>
          <cell r="AV1738">
            <v>1.7</v>
          </cell>
          <cell r="AW1738" t="str">
            <v/>
          </cell>
          <cell r="AX1738" t="str">
            <v/>
          </cell>
          <cell r="AY1738" t="str">
            <v/>
          </cell>
          <cell r="AZ1738" t="str">
            <v>ｋｇ</v>
          </cell>
          <cell r="BA1738" t="str">
            <v/>
          </cell>
        </row>
        <row r="1739">
          <cell r="A1739" t="str">
            <v/>
          </cell>
          <cell r="B1739" t="str">
            <v>12020</v>
          </cell>
          <cell r="C1739" t="str">
            <v/>
          </cell>
          <cell r="D1739" t="str">
            <v>あひる卵　ピータン　　　</v>
          </cell>
          <cell r="E1739">
            <v>45</v>
          </cell>
          <cell r="F1739">
            <v>214</v>
          </cell>
          <cell r="G1739">
            <v>66.7</v>
          </cell>
          <cell r="H1739">
            <v>13.7</v>
          </cell>
          <cell r="I1739">
            <v>16.5</v>
          </cell>
          <cell r="J1739" t="str">
            <v>0</v>
          </cell>
          <cell r="K1739">
            <v>3.1</v>
          </cell>
          <cell r="L1739">
            <v>780</v>
          </cell>
          <cell r="M1739">
            <v>65</v>
          </cell>
          <cell r="N1739">
            <v>90</v>
          </cell>
          <cell r="O1739">
            <v>6</v>
          </cell>
          <cell r="P1739">
            <v>230</v>
          </cell>
          <cell r="Q1739" t="str">
            <v>3.0</v>
          </cell>
          <cell r="R1739">
            <v>1.3</v>
          </cell>
          <cell r="S1739">
            <v>0.11</v>
          </cell>
          <cell r="T1739">
            <v>0.03</v>
          </cell>
          <cell r="U1739">
            <v>220</v>
          </cell>
          <cell r="Y1739">
            <v>22</v>
          </cell>
          <cell r="Z1739">
            <v>220</v>
          </cell>
          <cell r="AA1739">
            <v>6.2</v>
          </cell>
          <cell r="AB1739">
            <v>1.9</v>
          </cell>
          <cell r="AC1739">
            <v>0.1</v>
          </cell>
          <cell r="AD1739">
            <v>0.5</v>
          </cell>
          <cell r="AF1739">
            <v>26</v>
          </cell>
          <cell r="AH1739">
            <v>0.27</v>
          </cell>
          <cell r="AI1739">
            <v>0.1</v>
          </cell>
          <cell r="AJ1739">
            <v>0.01</v>
          </cell>
          <cell r="AK1739">
            <v>1.1000000000000001</v>
          </cell>
          <cell r="AL1739">
            <v>63</v>
          </cell>
          <cell r="AM1739">
            <v>0.94</v>
          </cell>
          <cell r="AN1739">
            <v>0</v>
          </cell>
          <cell r="AO1739">
            <v>3.06</v>
          </cell>
          <cell r="AP1739">
            <v>8.19</v>
          </cell>
          <cell r="AQ1739">
            <v>1.64</v>
          </cell>
          <cell r="AR1739">
            <v>680</v>
          </cell>
          <cell r="AS1739">
            <v>0</v>
          </cell>
          <cell r="AT1739">
            <v>0</v>
          </cell>
          <cell r="AU1739">
            <v>0</v>
          </cell>
          <cell r="AV1739" t="str">
            <v>2.0</v>
          </cell>
          <cell r="AW1739" t="str">
            <v/>
          </cell>
          <cell r="AX1739" t="str">
            <v/>
          </cell>
          <cell r="AY1739" t="str">
            <v/>
          </cell>
          <cell r="AZ1739" t="str">
            <v>ｋｇ</v>
          </cell>
          <cell r="BA1739" t="str">
            <v/>
          </cell>
          <cell r="BB1739">
            <v>15.5</v>
          </cell>
        </row>
        <row r="1740">
          <cell r="A1740" t="str">
            <v>ｳｺｯｹｲﾀﾏｺﾞ</v>
          </cell>
          <cell r="B1740" t="str">
            <v>12001</v>
          </cell>
          <cell r="C1740" t="str">
            <v xml:space="preserve">うこっけい卵 </v>
          </cell>
          <cell r="D1740" t="str">
            <v>うこっけい卵　全卵　生　　　</v>
          </cell>
          <cell r="E1740">
            <v>15</v>
          </cell>
          <cell r="F1740">
            <v>176</v>
          </cell>
          <cell r="G1740">
            <v>73.7</v>
          </cell>
          <cell r="H1740" t="str">
            <v>12.0</v>
          </cell>
          <cell r="I1740" t="str">
            <v>13.0</v>
          </cell>
          <cell r="J1740">
            <v>0.4</v>
          </cell>
          <cell r="K1740">
            <v>0.9</v>
          </cell>
          <cell r="L1740">
            <v>140</v>
          </cell>
          <cell r="M1740">
            <v>150</v>
          </cell>
          <cell r="N1740">
            <v>53</v>
          </cell>
          <cell r="O1740">
            <v>11</v>
          </cell>
          <cell r="P1740">
            <v>220</v>
          </cell>
          <cell r="Q1740">
            <v>2.2000000000000002</v>
          </cell>
          <cell r="R1740">
            <v>1.6</v>
          </cell>
          <cell r="S1740">
            <v>0.08</v>
          </cell>
          <cell r="T1740">
            <v>0.04</v>
          </cell>
          <cell r="U1740">
            <v>160</v>
          </cell>
          <cell r="Y1740">
            <v>26</v>
          </cell>
          <cell r="Z1740">
            <v>160</v>
          </cell>
          <cell r="AA1740" t="str">
            <v>1.0</v>
          </cell>
          <cell r="AB1740">
            <v>1.3</v>
          </cell>
          <cell r="AC1740" t="str">
            <v>0</v>
          </cell>
          <cell r="AD1740">
            <v>0.5</v>
          </cell>
          <cell r="AE1740" t="str">
            <v>0</v>
          </cell>
          <cell r="AF1740">
            <v>4</v>
          </cell>
          <cell r="AG1740" t="str">
            <v>0.10</v>
          </cell>
          <cell r="AH1740">
            <v>0.32</v>
          </cell>
          <cell r="AI1740">
            <v>0.1</v>
          </cell>
          <cell r="AJ1740" t="str">
            <v>0.10</v>
          </cell>
          <cell r="AK1740">
            <v>1.1000000000000001</v>
          </cell>
          <cell r="AL1740">
            <v>6</v>
          </cell>
          <cell r="AM1740">
            <v>1.78</v>
          </cell>
          <cell r="AN1740" t="str">
            <v>0</v>
          </cell>
          <cell r="AO1740" t="str">
            <v>3.60</v>
          </cell>
          <cell r="AP1740">
            <v>4.54</v>
          </cell>
          <cell r="AQ1740">
            <v>1.92</v>
          </cell>
          <cell r="AR1740">
            <v>550</v>
          </cell>
          <cell r="AS1740">
            <v>0</v>
          </cell>
          <cell r="AT1740">
            <v>0</v>
          </cell>
          <cell r="AU1740">
            <v>0</v>
          </cell>
          <cell r="AV1740">
            <v>0.4</v>
          </cell>
          <cell r="AW1740">
            <v>19</v>
          </cell>
          <cell r="AX1740">
            <v>0</v>
          </cell>
          <cell r="AY1740">
            <v>0</v>
          </cell>
          <cell r="AZ1740" t="str">
            <v>ｋｇ</v>
          </cell>
          <cell r="BA1740">
            <v>0</v>
          </cell>
        </row>
        <row r="1741">
          <cell r="A1741" t="str">
            <v>ｳｽﾞﾗﾀﾏｺﾞ</v>
          </cell>
          <cell r="B1741" t="str">
            <v>12002</v>
          </cell>
          <cell r="C1741" t="str">
            <v xml:space="preserve">うずら卵 </v>
          </cell>
          <cell r="D1741" t="str">
            <v>うずら卵　全卵　生　　　</v>
          </cell>
          <cell r="E1741">
            <v>15</v>
          </cell>
          <cell r="F1741">
            <v>179</v>
          </cell>
          <cell r="G1741">
            <v>72.900000000000006</v>
          </cell>
          <cell r="H1741">
            <v>12.6</v>
          </cell>
          <cell r="I1741">
            <v>13.1</v>
          </cell>
          <cell r="J1741">
            <v>0.3</v>
          </cell>
          <cell r="K1741">
            <v>1.1000000000000001</v>
          </cell>
          <cell r="L1741">
            <v>130</v>
          </cell>
          <cell r="M1741">
            <v>150</v>
          </cell>
          <cell r="N1741">
            <v>60</v>
          </cell>
          <cell r="O1741">
            <v>11</v>
          </cell>
          <cell r="P1741">
            <v>220</v>
          </cell>
          <cell r="Q1741">
            <v>3.1</v>
          </cell>
          <cell r="R1741">
            <v>1.8</v>
          </cell>
          <cell r="S1741">
            <v>0.11</v>
          </cell>
          <cell r="T1741">
            <v>0.03</v>
          </cell>
          <cell r="U1741">
            <v>350</v>
          </cell>
          <cell r="V1741" t="str">
            <v>0</v>
          </cell>
          <cell r="W1741">
            <v>9</v>
          </cell>
          <cell r="X1741">
            <v>14</v>
          </cell>
          <cell r="Y1741">
            <v>16</v>
          </cell>
          <cell r="Z1741">
            <v>350</v>
          </cell>
          <cell r="AA1741">
            <v>2.5</v>
          </cell>
          <cell r="AB1741">
            <v>0.9</v>
          </cell>
          <cell r="AC1741" t="str">
            <v>0</v>
          </cell>
          <cell r="AD1741">
            <v>0.4</v>
          </cell>
          <cell r="AE1741" t="str">
            <v>0</v>
          </cell>
          <cell r="AF1741">
            <v>15</v>
          </cell>
          <cell r="AG1741">
            <v>0.14000000000000001</v>
          </cell>
          <cell r="AH1741">
            <v>0.72</v>
          </cell>
          <cell r="AI1741">
            <v>0.1</v>
          </cell>
          <cell r="AJ1741">
            <v>0.13</v>
          </cell>
          <cell r="AK1741">
            <v>4.7</v>
          </cell>
          <cell r="AL1741">
            <v>91</v>
          </cell>
          <cell r="AM1741">
            <v>0.98</v>
          </cell>
          <cell r="AN1741">
            <v>0</v>
          </cell>
          <cell r="AO1741">
            <v>3.87</v>
          </cell>
          <cell r="AP1741">
            <v>4.7300000000000004</v>
          </cell>
          <cell r="AQ1741">
            <v>1.61</v>
          </cell>
          <cell r="AR1741">
            <v>470</v>
          </cell>
          <cell r="AS1741">
            <v>0</v>
          </cell>
          <cell r="AT1741">
            <v>0</v>
          </cell>
          <cell r="AU1741">
            <v>0</v>
          </cell>
          <cell r="AV1741">
            <v>0.3</v>
          </cell>
          <cell r="AW1741">
            <v>19</v>
          </cell>
          <cell r="AX1741">
            <v>0</v>
          </cell>
          <cell r="AY1741">
            <v>0</v>
          </cell>
          <cell r="AZ1741" t="str">
            <v>ｋｇ</v>
          </cell>
          <cell r="BA1741">
            <v>0</v>
          </cell>
          <cell r="BB1741">
            <v>19.3</v>
          </cell>
        </row>
        <row r="1742">
          <cell r="A1742" t="str">
            <v>ｳｽﾞﾗﾀﾏｺﾞﾐｽﾞﾆ</v>
          </cell>
          <cell r="B1742" t="str">
            <v>12003</v>
          </cell>
          <cell r="C1742" t="str">
            <v>国産うずらたまご 水煮1ｋｇ</v>
          </cell>
          <cell r="D1742" t="str">
            <v>うずら卵　水煮缶詰　　　</v>
          </cell>
          <cell r="E1742">
            <v>0</v>
          </cell>
          <cell r="F1742">
            <v>182</v>
          </cell>
          <cell r="G1742">
            <v>73.3</v>
          </cell>
          <cell r="H1742" t="str">
            <v>11.0</v>
          </cell>
          <cell r="I1742">
            <v>14.1</v>
          </cell>
          <cell r="J1742">
            <v>0.6</v>
          </cell>
          <cell r="K1742" t="str">
            <v>1.0</v>
          </cell>
          <cell r="L1742">
            <v>210</v>
          </cell>
          <cell r="M1742">
            <v>28</v>
          </cell>
          <cell r="N1742">
            <v>47</v>
          </cell>
          <cell r="O1742">
            <v>8</v>
          </cell>
          <cell r="P1742">
            <v>160</v>
          </cell>
          <cell r="Q1742">
            <v>2.8</v>
          </cell>
          <cell r="R1742">
            <v>1.8</v>
          </cell>
          <cell r="S1742">
            <v>0.13</v>
          </cell>
          <cell r="T1742">
            <v>0.02</v>
          </cell>
          <cell r="U1742">
            <v>480</v>
          </cell>
          <cell r="Y1742">
            <v>7</v>
          </cell>
          <cell r="Z1742">
            <v>480</v>
          </cell>
          <cell r="AA1742">
            <v>2.6</v>
          </cell>
          <cell r="AB1742">
            <v>1.6</v>
          </cell>
          <cell r="AC1742" t="str">
            <v>0</v>
          </cell>
          <cell r="AD1742">
            <v>0.4</v>
          </cell>
          <cell r="AE1742" t="str">
            <v>0</v>
          </cell>
          <cell r="AF1742">
            <v>21</v>
          </cell>
          <cell r="AG1742">
            <v>0.03</v>
          </cell>
          <cell r="AH1742">
            <v>0.33</v>
          </cell>
          <cell r="AI1742" t="str">
            <v>0</v>
          </cell>
          <cell r="AJ1742">
            <v>0.05</v>
          </cell>
          <cell r="AK1742">
            <v>3.3</v>
          </cell>
          <cell r="AL1742">
            <v>47</v>
          </cell>
          <cell r="AM1742">
            <v>0.53</v>
          </cell>
          <cell r="AN1742">
            <v>0</v>
          </cell>
          <cell r="AO1742">
            <v>4.24</v>
          </cell>
          <cell r="AP1742">
            <v>5.36</v>
          </cell>
          <cell r="AQ1742">
            <v>1.79</v>
          </cell>
          <cell r="AR1742">
            <v>490</v>
          </cell>
          <cell r="AS1742">
            <v>0</v>
          </cell>
          <cell r="AT1742">
            <v>0</v>
          </cell>
          <cell r="AU1742">
            <v>0</v>
          </cell>
          <cell r="AV1742">
            <v>0.5</v>
          </cell>
          <cell r="AW1742">
            <v>19</v>
          </cell>
          <cell r="AX1742" t="str">
            <v>県給食会</v>
          </cell>
          <cell r="AY1742">
            <v>1170</v>
          </cell>
          <cell r="AZ1742" t="str">
            <v>ｋｇ</v>
          </cell>
          <cell r="BA1742" t="str">
            <v>12003</v>
          </cell>
          <cell r="BB1742">
            <v>8.4</v>
          </cell>
        </row>
        <row r="1743">
          <cell r="A1743" t="str">
            <v>ﾀﾏｺﾞ</v>
          </cell>
          <cell r="B1743" t="str">
            <v>12004</v>
          </cell>
          <cell r="C1743" t="str">
            <v>たまご</v>
          </cell>
          <cell r="D1743" t="str">
            <v>鶏卵　全卵　生　</v>
          </cell>
          <cell r="E1743">
            <v>15</v>
          </cell>
          <cell r="F1743">
            <v>151</v>
          </cell>
          <cell r="G1743">
            <v>76.099999999999994</v>
          </cell>
          <cell r="H1743">
            <v>12.3</v>
          </cell>
          <cell r="I1743">
            <v>10.3</v>
          </cell>
          <cell r="J1743">
            <v>0.3</v>
          </cell>
          <cell r="K1743" t="str">
            <v>1.0</v>
          </cell>
          <cell r="L1743">
            <v>140</v>
          </cell>
          <cell r="M1743">
            <v>130</v>
          </cell>
          <cell r="N1743">
            <v>51</v>
          </cell>
          <cell r="O1743">
            <v>11</v>
          </cell>
          <cell r="P1743">
            <v>180</v>
          </cell>
          <cell r="Q1743">
            <v>1.8</v>
          </cell>
          <cell r="R1743">
            <v>1.3</v>
          </cell>
          <cell r="S1743">
            <v>0.08</v>
          </cell>
          <cell r="T1743">
            <v>0.02</v>
          </cell>
          <cell r="U1743">
            <v>140</v>
          </cell>
          <cell r="V1743" t="str">
            <v>0</v>
          </cell>
          <cell r="W1743">
            <v>3</v>
          </cell>
          <cell r="X1743">
            <v>28</v>
          </cell>
          <cell r="Y1743">
            <v>17</v>
          </cell>
          <cell r="Z1743">
            <v>150</v>
          </cell>
          <cell r="AA1743" t="str">
            <v>1.8</v>
          </cell>
          <cell r="AB1743" t="str">
            <v>1.0</v>
          </cell>
          <cell r="AD1743">
            <v>0.6</v>
          </cell>
          <cell r="AF1743">
            <v>13</v>
          </cell>
          <cell r="AG1743">
            <v>0.06</v>
          </cell>
          <cell r="AH1743">
            <v>0.43</v>
          </cell>
          <cell r="AI1743">
            <v>0.1</v>
          </cell>
          <cell r="AJ1743">
            <v>0.08</v>
          </cell>
          <cell r="AK1743">
            <v>0.9</v>
          </cell>
          <cell r="AL1743">
            <v>43</v>
          </cell>
          <cell r="AM1743">
            <v>1.45</v>
          </cell>
          <cell r="AN1743" t="str">
            <v>0</v>
          </cell>
          <cell r="AO1743" t="str">
            <v>(2.84)</v>
          </cell>
          <cell r="AP1743" t="str">
            <v>(3.69)</v>
          </cell>
          <cell r="AQ1743" t="str">
            <v>(1.66)</v>
          </cell>
          <cell r="AR1743">
            <v>420</v>
          </cell>
          <cell r="AS1743">
            <v>0</v>
          </cell>
          <cell r="AT1743">
            <v>0</v>
          </cell>
          <cell r="AU1743">
            <v>0</v>
          </cell>
          <cell r="AV1743">
            <v>0.4</v>
          </cell>
          <cell r="AW1743">
            <v>19</v>
          </cell>
          <cell r="AX1743" t="str">
            <v>久保作</v>
          </cell>
          <cell r="AY1743">
            <v>0</v>
          </cell>
          <cell r="AZ1743" t="str">
            <v>ｋｇ</v>
          </cell>
          <cell r="BA1743" t="str">
            <v>12004</v>
          </cell>
          <cell r="BB1743" t="str">
            <v>25.4</v>
          </cell>
        </row>
        <row r="1744">
          <cell r="A1744" t="str">
            <v/>
          </cell>
          <cell r="B1744" t="str">
            <v>12005</v>
          </cell>
          <cell r="C1744" t="str">
            <v/>
          </cell>
          <cell r="D1744" t="str">
            <v>鶏卵　全卵　ゆで　</v>
          </cell>
          <cell r="E1744">
            <v>0</v>
          </cell>
          <cell r="F1744">
            <v>151</v>
          </cell>
          <cell r="G1744">
            <v>75.8</v>
          </cell>
          <cell r="H1744">
            <v>12.9</v>
          </cell>
          <cell r="I1744" t="str">
            <v>10.0</v>
          </cell>
          <cell r="J1744">
            <v>0.3</v>
          </cell>
          <cell r="K1744" t="str">
            <v>1.0</v>
          </cell>
          <cell r="L1744">
            <v>130</v>
          </cell>
          <cell r="M1744">
            <v>130</v>
          </cell>
          <cell r="N1744">
            <v>51</v>
          </cell>
          <cell r="O1744">
            <v>11</v>
          </cell>
          <cell r="P1744">
            <v>180</v>
          </cell>
          <cell r="Q1744">
            <v>1.8</v>
          </cell>
          <cell r="R1744">
            <v>1.3</v>
          </cell>
          <cell r="S1744">
            <v>0.08</v>
          </cell>
          <cell r="T1744">
            <v>0.02</v>
          </cell>
          <cell r="U1744">
            <v>130</v>
          </cell>
          <cell r="V1744" t="str">
            <v>0</v>
          </cell>
          <cell r="W1744">
            <v>3</v>
          </cell>
          <cell r="X1744">
            <v>26</v>
          </cell>
          <cell r="Y1744">
            <v>16</v>
          </cell>
          <cell r="Z1744">
            <v>140</v>
          </cell>
          <cell r="AA1744" t="str">
            <v>1.8</v>
          </cell>
          <cell r="AB1744" t="str">
            <v>1.0</v>
          </cell>
          <cell r="AD1744">
            <v>0.6</v>
          </cell>
          <cell r="AF1744">
            <v>12</v>
          </cell>
          <cell r="AG1744">
            <v>0.06</v>
          </cell>
          <cell r="AH1744" t="str">
            <v>0.40</v>
          </cell>
          <cell r="AI1744">
            <v>0.1</v>
          </cell>
          <cell r="AJ1744">
            <v>7.0000000000000007E-2</v>
          </cell>
          <cell r="AK1744">
            <v>0.9</v>
          </cell>
          <cell r="AL1744">
            <v>35</v>
          </cell>
          <cell r="AM1744">
            <v>1.35</v>
          </cell>
          <cell r="AN1744" t="str">
            <v>0</v>
          </cell>
          <cell r="AO1744" t="str">
            <v>(2.70)</v>
          </cell>
          <cell r="AP1744" t="str">
            <v>(3.55)</v>
          </cell>
          <cell r="AQ1744" t="str">
            <v>(1.63)</v>
          </cell>
          <cell r="AR1744">
            <v>420</v>
          </cell>
          <cell r="AS1744">
            <v>0</v>
          </cell>
          <cell r="AT1744">
            <v>0</v>
          </cell>
          <cell r="AU1744">
            <v>0</v>
          </cell>
          <cell r="AV1744">
            <v>0.3</v>
          </cell>
          <cell r="AW1744" t="str">
            <v/>
          </cell>
          <cell r="AX1744" t="str">
            <v/>
          </cell>
          <cell r="AY1744" t="str">
            <v/>
          </cell>
          <cell r="AZ1744" t="str">
            <v>ｋｇ</v>
          </cell>
          <cell r="BA1744" t="str">
            <v/>
          </cell>
          <cell r="BB1744" t="str">
            <v>25.0</v>
          </cell>
        </row>
        <row r="1745">
          <cell r="A1745" t="str">
            <v/>
          </cell>
          <cell r="B1745" t="str">
            <v>12006</v>
          </cell>
          <cell r="C1745" t="str">
            <v/>
          </cell>
          <cell r="D1745" t="str">
            <v>鶏卵　全卵　ポーチドエッグ　</v>
          </cell>
          <cell r="E1745">
            <v>0</v>
          </cell>
          <cell r="F1745">
            <v>164</v>
          </cell>
          <cell r="G1745">
            <v>74.900000000000006</v>
          </cell>
          <cell r="H1745">
            <v>12.3</v>
          </cell>
          <cell r="I1745">
            <v>11.7</v>
          </cell>
          <cell r="J1745">
            <v>0.2</v>
          </cell>
          <cell r="K1745">
            <v>0.9</v>
          </cell>
          <cell r="L1745">
            <v>110</v>
          </cell>
          <cell r="M1745">
            <v>100</v>
          </cell>
          <cell r="N1745">
            <v>55</v>
          </cell>
          <cell r="O1745">
            <v>11</v>
          </cell>
          <cell r="P1745">
            <v>200</v>
          </cell>
          <cell r="Q1745">
            <v>2.2000000000000002</v>
          </cell>
          <cell r="R1745">
            <v>1.5</v>
          </cell>
          <cell r="S1745">
            <v>0.09</v>
          </cell>
          <cell r="T1745">
            <v>0.03</v>
          </cell>
          <cell r="U1745">
            <v>160</v>
          </cell>
          <cell r="V1745" t="str">
            <v>0</v>
          </cell>
          <cell r="W1745">
            <v>3</v>
          </cell>
          <cell r="X1745">
            <v>35</v>
          </cell>
          <cell r="Y1745">
            <v>21</v>
          </cell>
          <cell r="Z1745">
            <v>160</v>
          </cell>
          <cell r="AA1745">
            <v>0.9</v>
          </cell>
          <cell r="AB1745" t="str">
            <v>1.0</v>
          </cell>
          <cell r="AD1745">
            <v>0.6</v>
          </cell>
          <cell r="AE1745" t="str">
            <v>0</v>
          </cell>
          <cell r="AF1745">
            <v>13</v>
          </cell>
          <cell r="AG1745">
            <v>0.06</v>
          </cell>
          <cell r="AH1745" t="str">
            <v>0.40</v>
          </cell>
          <cell r="AI1745">
            <v>0.1</v>
          </cell>
          <cell r="AJ1745">
            <v>0.08</v>
          </cell>
          <cell r="AK1745">
            <v>1.1000000000000001</v>
          </cell>
          <cell r="AL1745">
            <v>46</v>
          </cell>
          <cell r="AM1745">
            <v>1.45</v>
          </cell>
          <cell r="AN1745">
            <v>0</v>
          </cell>
          <cell r="AO1745">
            <v>3.21</v>
          </cell>
          <cell r="AP1745">
            <v>4.17</v>
          </cell>
          <cell r="AQ1745">
            <v>1.86</v>
          </cell>
          <cell r="AR1745">
            <v>420</v>
          </cell>
          <cell r="AS1745">
            <v>0</v>
          </cell>
          <cell r="AT1745">
            <v>0</v>
          </cell>
          <cell r="AU1745">
            <v>0</v>
          </cell>
          <cell r="AV1745">
            <v>0.3</v>
          </cell>
          <cell r="AW1745" t="str">
            <v/>
          </cell>
          <cell r="AX1745" t="str">
            <v/>
          </cell>
          <cell r="AY1745" t="str">
            <v/>
          </cell>
          <cell r="AZ1745" t="str">
            <v>ｋｇ</v>
          </cell>
          <cell r="BA1745" t="str">
            <v/>
          </cell>
        </row>
        <row r="1746">
          <cell r="A1746" t="str">
            <v/>
          </cell>
          <cell r="B1746" t="str">
            <v>12007</v>
          </cell>
          <cell r="C1746" t="str">
            <v/>
          </cell>
          <cell r="D1746" t="str">
            <v>鶏卵　全卵　水煮缶詰　</v>
          </cell>
          <cell r="E1746">
            <v>0</v>
          </cell>
          <cell r="F1746">
            <v>146</v>
          </cell>
          <cell r="G1746">
            <v>77.5</v>
          </cell>
          <cell r="H1746">
            <v>10.8</v>
          </cell>
          <cell r="I1746">
            <v>10.6</v>
          </cell>
          <cell r="K1746">
            <v>1.1000000000000001</v>
          </cell>
          <cell r="L1746">
            <v>310</v>
          </cell>
          <cell r="M1746">
            <v>25</v>
          </cell>
          <cell r="N1746">
            <v>40</v>
          </cell>
          <cell r="O1746">
            <v>8</v>
          </cell>
          <cell r="P1746">
            <v>150</v>
          </cell>
          <cell r="Q1746">
            <v>1.7</v>
          </cell>
          <cell r="R1746">
            <v>1.2</v>
          </cell>
          <cell r="S1746">
            <v>0.09</v>
          </cell>
          <cell r="T1746">
            <v>0.01</v>
          </cell>
          <cell r="U1746">
            <v>85</v>
          </cell>
          <cell r="V1746" t="str">
            <v>0</v>
          </cell>
          <cell r="W1746" t="str">
            <v>0</v>
          </cell>
          <cell r="Y1746" t="str">
            <v>0</v>
          </cell>
          <cell r="Z1746">
            <v>85</v>
          </cell>
          <cell r="AA1746">
            <v>0.7</v>
          </cell>
          <cell r="AB1746">
            <v>1.1000000000000001</v>
          </cell>
          <cell r="AC1746" t="str">
            <v>0</v>
          </cell>
          <cell r="AD1746">
            <v>0.9</v>
          </cell>
          <cell r="AE1746" t="str">
            <v>0</v>
          </cell>
          <cell r="AF1746">
            <v>16</v>
          </cell>
          <cell r="AG1746">
            <v>0.02</v>
          </cell>
          <cell r="AH1746">
            <v>0.31</v>
          </cell>
          <cell r="AJ1746">
            <v>0.03</v>
          </cell>
          <cell r="AK1746">
            <v>0.9</v>
          </cell>
          <cell r="AL1746">
            <v>23</v>
          </cell>
          <cell r="AM1746" t="str">
            <v>0.30</v>
          </cell>
          <cell r="AN1746">
            <v>0</v>
          </cell>
          <cell r="AO1746">
            <v>2.97</v>
          </cell>
          <cell r="AP1746">
            <v>4.0599999999999996</v>
          </cell>
          <cell r="AQ1746">
            <v>1.68</v>
          </cell>
          <cell r="AR1746">
            <v>400</v>
          </cell>
          <cell r="AS1746">
            <v>0</v>
          </cell>
          <cell r="AT1746">
            <v>0</v>
          </cell>
          <cell r="AU1746">
            <v>0</v>
          </cell>
          <cell r="AV1746">
            <v>0.8</v>
          </cell>
          <cell r="AW1746" t="str">
            <v/>
          </cell>
          <cell r="AX1746" t="str">
            <v/>
          </cell>
          <cell r="AY1746" t="str">
            <v/>
          </cell>
          <cell r="AZ1746" t="str">
            <v>ｋｇ</v>
          </cell>
          <cell r="BA1746" t="str">
            <v/>
          </cell>
        </row>
        <row r="1747">
          <cell r="A1747" t="str">
            <v/>
          </cell>
          <cell r="B1747" t="str">
            <v>12008</v>
          </cell>
          <cell r="C1747" t="str">
            <v/>
          </cell>
          <cell r="D1747" t="str">
            <v>鶏卵　全卵　加糖全卵　</v>
          </cell>
          <cell r="E1747">
            <v>0</v>
          </cell>
          <cell r="F1747">
            <v>217</v>
          </cell>
          <cell r="G1747">
            <v>58.2</v>
          </cell>
          <cell r="H1747">
            <v>9.8000000000000007</v>
          </cell>
          <cell r="I1747">
            <v>10.6</v>
          </cell>
          <cell r="J1747">
            <v>20.7</v>
          </cell>
          <cell r="K1747">
            <v>0.7</v>
          </cell>
          <cell r="L1747">
            <v>100</v>
          </cell>
          <cell r="M1747">
            <v>95</v>
          </cell>
          <cell r="N1747">
            <v>44</v>
          </cell>
          <cell r="O1747">
            <v>10</v>
          </cell>
          <cell r="P1747">
            <v>160</v>
          </cell>
          <cell r="Q1747">
            <v>1.5</v>
          </cell>
          <cell r="R1747" t="str">
            <v>1.0</v>
          </cell>
          <cell r="S1747">
            <v>0.04</v>
          </cell>
          <cell r="T1747">
            <v>0.02</v>
          </cell>
          <cell r="U1747">
            <v>130</v>
          </cell>
          <cell r="V1747" t="str">
            <v>0</v>
          </cell>
          <cell r="W1747">
            <v>3</v>
          </cell>
          <cell r="X1747">
            <v>27</v>
          </cell>
          <cell r="Y1747">
            <v>17</v>
          </cell>
          <cell r="Z1747">
            <v>130</v>
          </cell>
          <cell r="AA1747">
            <v>0.6</v>
          </cell>
          <cell r="AB1747">
            <v>0.9</v>
          </cell>
          <cell r="AC1747" t="str">
            <v>0</v>
          </cell>
          <cell r="AD1747">
            <v>0.5</v>
          </cell>
          <cell r="AE1747" t="str">
            <v>0</v>
          </cell>
          <cell r="AF1747">
            <v>8</v>
          </cell>
          <cell r="AG1747">
            <v>0.06</v>
          </cell>
          <cell r="AH1747">
            <v>0.38</v>
          </cell>
          <cell r="AI1747">
            <v>0.1</v>
          </cell>
          <cell r="AJ1747">
            <v>0.06</v>
          </cell>
          <cell r="AK1747">
            <v>0.6</v>
          </cell>
          <cell r="AL1747">
            <v>61</v>
          </cell>
          <cell r="AM1747">
            <v>1.33</v>
          </cell>
          <cell r="AN1747">
            <v>0</v>
          </cell>
          <cell r="AO1747">
            <v>2.96</v>
          </cell>
          <cell r="AP1747">
            <v>4.17</v>
          </cell>
          <cell r="AQ1747" t="str">
            <v>1.40</v>
          </cell>
          <cell r="AR1747">
            <v>330</v>
          </cell>
          <cell r="AS1747">
            <v>0</v>
          </cell>
          <cell r="AT1747">
            <v>0</v>
          </cell>
          <cell r="AU1747">
            <v>0</v>
          </cell>
          <cell r="AV1747">
            <v>0.3</v>
          </cell>
          <cell r="AW1747" t="str">
            <v/>
          </cell>
          <cell r="AX1747" t="str">
            <v/>
          </cell>
          <cell r="AY1747" t="str">
            <v/>
          </cell>
          <cell r="AZ1747" t="str">
            <v>ｋｇ</v>
          </cell>
          <cell r="BA1747" t="str">
            <v/>
          </cell>
        </row>
        <row r="1748">
          <cell r="A1748" t="str">
            <v/>
          </cell>
          <cell r="B1748" t="str">
            <v>12009</v>
          </cell>
          <cell r="C1748" t="str">
            <v/>
          </cell>
          <cell r="D1748" t="str">
            <v>鶏卵　全卵　乾燥全卵　</v>
          </cell>
          <cell r="E1748">
            <v>0</v>
          </cell>
          <cell r="F1748">
            <v>608</v>
          </cell>
          <cell r="G1748">
            <v>4.5</v>
          </cell>
          <cell r="H1748">
            <v>49.1</v>
          </cell>
          <cell r="I1748" t="str">
            <v>42.0</v>
          </cell>
          <cell r="J1748">
            <v>0.2</v>
          </cell>
          <cell r="K1748">
            <v>4.2</v>
          </cell>
          <cell r="L1748">
            <v>490</v>
          </cell>
          <cell r="M1748">
            <v>560</v>
          </cell>
          <cell r="N1748">
            <v>210</v>
          </cell>
          <cell r="O1748">
            <v>35</v>
          </cell>
          <cell r="P1748">
            <v>700</v>
          </cell>
          <cell r="Q1748" t="str">
            <v>3.0</v>
          </cell>
          <cell r="R1748" t="str">
            <v>2.0</v>
          </cell>
          <cell r="S1748">
            <v>0.15</v>
          </cell>
          <cell r="T1748">
            <v>0.08</v>
          </cell>
          <cell r="U1748">
            <v>420</v>
          </cell>
          <cell r="V1748" t="str">
            <v>0</v>
          </cell>
          <cell r="W1748">
            <v>4</v>
          </cell>
          <cell r="X1748">
            <v>52</v>
          </cell>
          <cell r="Y1748">
            <v>30</v>
          </cell>
          <cell r="Z1748">
            <v>420</v>
          </cell>
          <cell r="AA1748">
            <v>3.3</v>
          </cell>
          <cell r="AB1748">
            <v>6.6</v>
          </cell>
          <cell r="AC1748" t="str">
            <v>0</v>
          </cell>
          <cell r="AD1748">
            <v>2.4</v>
          </cell>
          <cell r="AF1748">
            <v>56</v>
          </cell>
          <cell r="AG1748">
            <v>0.28999999999999998</v>
          </cell>
          <cell r="AH1748">
            <v>1.24</v>
          </cell>
          <cell r="AI1748">
            <v>0.2</v>
          </cell>
          <cell r="AJ1748">
            <v>0.21</v>
          </cell>
          <cell r="AK1748">
            <v>2.7</v>
          </cell>
          <cell r="AL1748">
            <v>180</v>
          </cell>
          <cell r="AM1748">
            <v>0.13</v>
          </cell>
          <cell r="AN1748" t="str">
            <v>0</v>
          </cell>
          <cell r="AO1748" t="str">
            <v>(12.29)</v>
          </cell>
          <cell r="AP1748" t="str">
            <v>(15.32)</v>
          </cell>
          <cell r="AQ1748" t="str">
            <v>(6.12)</v>
          </cell>
          <cell r="AR1748">
            <v>1500</v>
          </cell>
          <cell r="AS1748">
            <v>0</v>
          </cell>
          <cell r="AT1748">
            <v>0</v>
          </cell>
          <cell r="AU1748">
            <v>0</v>
          </cell>
          <cell r="AV1748">
            <v>1.2</v>
          </cell>
          <cell r="AW1748" t="str">
            <v/>
          </cell>
          <cell r="AX1748" t="str">
            <v/>
          </cell>
          <cell r="AY1748" t="str">
            <v/>
          </cell>
          <cell r="AZ1748" t="str">
            <v>ｋｇ</v>
          </cell>
          <cell r="BA1748" t="str">
            <v/>
          </cell>
        </row>
        <row r="1749">
          <cell r="A1749" t="str">
            <v>ﾗﾝｵｳ</v>
          </cell>
          <cell r="B1749" t="str">
            <v>12010</v>
          </cell>
          <cell r="C1749" t="str">
            <v xml:space="preserve">鶏卵 卵黄 </v>
          </cell>
          <cell r="D1749" t="str">
            <v>鶏卵　卵黄　生　</v>
          </cell>
          <cell r="E1749">
            <v>0</v>
          </cell>
          <cell r="F1749">
            <v>387</v>
          </cell>
          <cell r="G1749">
            <v>48.2</v>
          </cell>
          <cell r="H1749">
            <v>16.5</v>
          </cell>
          <cell r="I1749">
            <v>33.5</v>
          </cell>
          <cell r="J1749">
            <v>0.1</v>
          </cell>
          <cell r="K1749">
            <v>1.7</v>
          </cell>
          <cell r="L1749">
            <v>48</v>
          </cell>
          <cell r="M1749">
            <v>87</v>
          </cell>
          <cell r="N1749">
            <v>150</v>
          </cell>
          <cell r="O1749">
            <v>12</v>
          </cell>
          <cell r="P1749">
            <v>570</v>
          </cell>
          <cell r="Q1749" t="str">
            <v>6.0</v>
          </cell>
          <cell r="R1749">
            <v>4.2</v>
          </cell>
          <cell r="S1749" t="str">
            <v>0.20</v>
          </cell>
          <cell r="T1749">
            <v>7.0000000000000007E-2</v>
          </cell>
          <cell r="U1749">
            <v>470</v>
          </cell>
          <cell r="V1749" t="str">
            <v>0</v>
          </cell>
          <cell r="W1749">
            <v>8</v>
          </cell>
          <cell r="X1749">
            <v>93</v>
          </cell>
          <cell r="Y1749">
            <v>55</v>
          </cell>
          <cell r="Z1749">
            <v>480</v>
          </cell>
          <cell r="AA1749" t="str">
            <v>5.9</v>
          </cell>
          <cell r="AB1749">
            <v>3.4</v>
          </cell>
          <cell r="AD1749" t="str">
            <v>2.0</v>
          </cell>
          <cell r="AE1749">
            <v>0.1</v>
          </cell>
          <cell r="AF1749">
            <v>40</v>
          </cell>
          <cell r="AG1749">
            <v>0.21</v>
          </cell>
          <cell r="AH1749">
            <v>0.52</v>
          </cell>
          <cell r="AI1749" t="str">
            <v>0</v>
          </cell>
          <cell r="AJ1749">
            <v>0.26</v>
          </cell>
          <cell r="AK1749" t="str">
            <v>3.0</v>
          </cell>
          <cell r="AL1749">
            <v>140</v>
          </cell>
          <cell r="AM1749">
            <v>4.33</v>
          </cell>
          <cell r="AN1749" t="str">
            <v>0</v>
          </cell>
          <cell r="AO1749">
            <v>9.2200000000000006</v>
          </cell>
          <cell r="AP1749">
            <v>11.99</v>
          </cell>
          <cell r="AQ1749">
            <v>5.39</v>
          </cell>
          <cell r="AR1749">
            <v>1400</v>
          </cell>
          <cell r="AS1749">
            <v>0</v>
          </cell>
          <cell r="AT1749">
            <v>0</v>
          </cell>
          <cell r="AU1749">
            <v>0</v>
          </cell>
          <cell r="AV1749">
            <v>0.1</v>
          </cell>
          <cell r="AW1749">
            <v>19</v>
          </cell>
          <cell r="AX1749">
            <v>0</v>
          </cell>
          <cell r="AY1749">
            <v>0</v>
          </cell>
          <cell r="AZ1749" t="str">
            <v>ｋｇ</v>
          </cell>
          <cell r="BA1749">
            <v>0</v>
          </cell>
          <cell r="BB1749" t="str">
            <v>65.0</v>
          </cell>
        </row>
        <row r="1750">
          <cell r="A1750" t="str">
            <v/>
          </cell>
          <cell r="B1750" t="str">
            <v>12011</v>
          </cell>
          <cell r="C1750" t="str">
            <v/>
          </cell>
          <cell r="D1750" t="str">
            <v>鶏卵　卵黄　ゆで　</v>
          </cell>
          <cell r="E1750">
            <v>0</v>
          </cell>
          <cell r="F1750">
            <v>386</v>
          </cell>
          <cell r="G1750" t="str">
            <v>48.0</v>
          </cell>
          <cell r="H1750">
            <v>16.7</v>
          </cell>
          <cell r="I1750">
            <v>33.299999999999997</v>
          </cell>
          <cell r="J1750">
            <v>0.2</v>
          </cell>
          <cell r="K1750">
            <v>1.8</v>
          </cell>
          <cell r="L1750">
            <v>46</v>
          </cell>
          <cell r="M1750">
            <v>90</v>
          </cell>
          <cell r="N1750">
            <v>150</v>
          </cell>
          <cell r="O1750">
            <v>13</v>
          </cell>
          <cell r="P1750">
            <v>570</v>
          </cell>
          <cell r="Q1750">
            <v>5.9</v>
          </cell>
          <cell r="R1750">
            <v>4.2</v>
          </cell>
          <cell r="S1750">
            <v>0.22</v>
          </cell>
          <cell r="T1750">
            <v>0.08</v>
          </cell>
          <cell r="U1750">
            <v>440</v>
          </cell>
          <cell r="V1750" t="str">
            <v>0</v>
          </cell>
          <cell r="W1750">
            <v>9</v>
          </cell>
          <cell r="X1750">
            <v>86</v>
          </cell>
          <cell r="Y1750">
            <v>52</v>
          </cell>
          <cell r="Z1750">
            <v>450</v>
          </cell>
          <cell r="AA1750" t="str">
            <v>5.9</v>
          </cell>
          <cell r="AB1750">
            <v>3.4</v>
          </cell>
          <cell r="AC1750">
            <v>0.1</v>
          </cell>
          <cell r="AD1750">
            <v>2.1</v>
          </cell>
          <cell r="AE1750">
            <v>0.1</v>
          </cell>
          <cell r="AF1750">
            <v>38</v>
          </cell>
          <cell r="AG1750">
            <v>0.19</v>
          </cell>
          <cell r="AH1750">
            <v>0.51</v>
          </cell>
          <cell r="AI1750" t="str">
            <v>0</v>
          </cell>
          <cell r="AJ1750">
            <v>0.24</v>
          </cell>
          <cell r="AK1750">
            <v>2.9</v>
          </cell>
          <cell r="AL1750">
            <v>110</v>
          </cell>
          <cell r="AM1750">
            <v>4.08</v>
          </cell>
          <cell r="AN1750" t="str">
            <v>0</v>
          </cell>
          <cell r="AO1750">
            <v>9.01</v>
          </cell>
          <cell r="AP1750">
            <v>11.81</v>
          </cell>
          <cell r="AQ1750">
            <v>5.43</v>
          </cell>
          <cell r="AR1750">
            <v>1400</v>
          </cell>
          <cell r="AS1750">
            <v>0</v>
          </cell>
          <cell r="AT1750">
            <v>0</v>
          </cell>
          <cell r="AU1750">
            <v>0</v>
          </cell>
          <cell r="AV1750">
            <v>0.1</v>
          </cell>
          <cell r="AW1750" t="str">
            <v/>
          </cell>
          <cell r="AX1750" t="str">
            <v/>
          </cell>
          <cell r="AY1750" t="str">
            <v/>
          </cell>
          <cell r="AZ1750" t="str">
            <v>ｋｇ</v>
          </cell>
          <cell r="BA1750" t="str">
            <v/>
          </cell>
          <cell r="BB1750">
            <v>54.9</v>
          </cell>
        </row>
        <row r="1751">
          <cell r="A1751" t="str">
            <v/>
          </cell>
          <cell r="B1751" t="str">
            <v>12012</v>
          </cell>
          <cell r="C1751" t="str">
            <v/>
          </cell>
          <cell r="D1751" t="str">
            <v>鶏卵　卵黄　加糖卵黄　</v>
          </cell>
          <cell r="E1751">
            <v>0</v>
          </cell>
          <cell r="F1751">
            <v>346</v>
          </cell>
          <cell r="G1751" t="str">
            <v>42.0</v>
          </cell>
          <cell r="H1751">
            <v>12.1</v>
          </cell>
          <cell r="I1751">
            <v>23.9</v>
          </cell>
          <cell r="J1751">
            <v>20.7</v>
          </cell>
          <cell r="K1751">
            <v>1.3</v>
          </cell>
          <cell r="L1751">
            <v>38</v>
          </cell>
          <cell r="M1751">
            <v>80</v>
          </cell>
          <cell r="N1751">
            <v>110</v>
          </cell>
          <cell r="O1751">
            <v>12</v>
          </cell>
          <cell r="P1751">
            <v>400</v>
          </cell>
          <cell r="Q1751" t="str">
            <v>2.0</v>
          </cell>
          <cell r="R1751">
            <v>1.2</v>
          </cell>
          <cell r="S1751">
            <v>0.05</v>
          </cell>
          <cell r="T1751">
            <v>0.05</v>
          </cell>
          <cell r="U1751">
            <v>390</v>
          </cell>
          <cell r="V1751" t="str">
            <v>0</v>
          </cell>
          <cell r="W1751">
            <v>3</v>
          </cell>
          <cell r="X1751">
            <v>55</v>
          </cell>
          <cell r="Y1751">
            <v>31</v>
          </cell>
          <cell r="Z1751">
            <v>400</v>
          </cell>
          <cell r="AA1751" t="str">
            <v>2.0</v>
          </cell>
          <cell r="AB1751">
            <v>3.3</v>
          </cell>
          <cell r="AD1751">
            <v>1.6</v>
          </cell>
          <cell r="AE1751" t="str">
            <v>0</v>
          </cell>
          <cell r="AF1751">
            <v>16</v>
          </cell>
          <cell r="AG1751">
            <v>0.42</v>
          </cell>
          <cell r="AH1751">
            <v>0.82</v>
          </cell>
          <cell r="AJ1751">
            <v>0.15</v>
          </cell>
          <cell r="AK1751">
            <v>1.6</v>
          </cell>
          <cell r="AL1751">
            <v>99</v>
          </cell>
          <cell r="AM1751">
            <v>1.85</v>
          </cell>
          <cell r="AN1751">
            <v>0</v>
          </cell>
          <cell r="AO1751">
            <v>6.53</v>
          </cell>
          <cell r="AP1751">
            <v>8.99</v>
          </cell>
          <cell r="AQ1751">
            <v>3.63</v>
          </cell>
          <cell r="AR1751">
            <v>820</v>
          </cell>
          <cell r="AS1751">
            <v>0</v>
          </cell>
          <cell r="AT1751">
            <v>0</v>
          </cell>
          <cell r="AU1751">
            <v>0</v>
          </cell>
          <cell r="AV1751">
            <v>0.1</v>
          </cell>
          <cell r="AW1751" t="str">
            <v/>
          </cell>
          <cell r="AX1751" t="str">
            <v/>
          </cell>
          <cell r="AY1751" t="str">
            <v/>
          </cell>
          <cell r="AZ1751" t="str">
            <v>ｋｇ</v>
          </cell>
          <cell r="BA1751" t="str">
            <v/>
          </cell>
        </row>
        <row r="1752">
          <cell r="A1752" t="str">
            <v/>
          </cell>
          <cell r="B1752" t="str">
            <v>12013</v>
          </cell>
          <cell r="C1752" t="str">
            <v/>
          </cell>
          <cell r="D1752" t="str">
            <v>鶏卵　卵黄　乾燥卵黄　</v>
          </cell>
          <cell r="E1752">
            <v>0</v>
          </cell>
          <cell r="F1752">
            <v>724</v>
          </cell>
          <cell r="G1752">
            <v>3.2</v>
          </cell>
          <cell r="H1752">
            <v>30.3</v>
          </cell>
          <cell r="I1752">
            <v>62.9</v>
          </cell>
          <cell r="J1752">
            <v>0.2</v>
          </cell>
          <cell r="K1752">
            <v>3.4</v>
          </cell>
          <cell r="L1752">
            <v>80</v>
          </cell>
          <cell r="M1752">
            <v>190</v>
          </cell>
          <cell r="N1752">
            <v>280</v>
          </cell>
          <cell r="O1752">
            <v>29</v>
          </cell>
          <cell r="P1752">
            <v>1000</v>
          </cell>
          <cell r="Q1752">
            <v>4.4000000000000004</v>
          </cell>
          <cell r="R1752">
            <v>2.9</v>
          </cell>
          <cell r="S1752">
            <v>0.16</v>
          </cell>
          <cell r="T1752">
            <v>0.12</v>
          </cell>
          <cell r="U1752">
            <v>630</v>
          </cell>
          <cell r="V1752" t="str">
            <v>0</v>
          </cell>
          <cell r="W1752">
            <v>6</v>
          </cell>
          <cell r="X1752">
            <v>79</v>
          </cell>
          <cell r="Y1752">
            <v>45</v>
          </cell>
          <cell r="Z1752">
            <v>630</v>
          </cell>
          <cell r="AA1752">
            <v>4.9000000000000004</v>
          </cell>
          <cell r="AB1752">
            <v>9.9</v>
          </cell>
          <cell r="AC1752" t="str">
            <v>0</v>
          </cell>
          <cell r="AD1752">
            <v>3.7</v>
          </cell>
          <cell r="AE1752">
            <v>0.1</v>
          </cell>
          <cell r="AF1752">
            <v>83</v>
          </cell>
          <cell r="AG1752">
            <v>0.42</v>
          </cell>
          <cell r="AH1752">
            <v>0.82</v>
          </cell>
          <cell r="AJ1752">
            <v>0.31</v>
          </cell>
          <cell r="AK1752">
            <v>3.8</v>
          </cell>
          <cell r="AL1752">
            <v>250</v>
          </cell>
          <cell r="AM1752">
            <v>0.18</v>
          </cell>
          <cell r="AN1752">
            <v>0</v>
          </cell>
          <cell r="AO1752">
            <v>18.41</v>
          </cell>
          <cell r="AP1752">
            <v>22.95</v>
          </cell>
          <cell r="AQ1752">
            <v>9.17</v>
          </cell>
          <cell r="AR1752">
            <v>2300</v>
          </cell>
          <cell r="AS1752">
            <v>0</v>
          </cell>
          <cell r="AT1752">
            <v>0</v>
          </cell>
          <cell r="AU1752">
            <v>0</v>
          </cell>
          <cell r="AV1752">
            <v>0.2</v>
          </cell>
          <cell r="AW1752" t="str">
            <v/>
          </cell>
          <cell r="AX1752" t="str">
            <v/>
          </cell>
          <cell r="AY1752" t="str">
            <v/>
          </cell>
          <cell r="AZ1752" t="str">
            <v>ｋｇ</v>
          </cell>
          <cell r="BA1752" t="str">
            <v/>
          </cell>
        </row>
        <row r="1753">
          <cell r="A1753" t="str">
            <v>ﾗﾝﾊﾟｸ</v>
          </cell>
          <cell r="B1753" t="str">
            <v>12014</v>
          </cell>
          <cell r="C1753" t="str">
            <v xml:space="preserve">鶏卵 卵白 </v>
          </cell>
          <cell r="D1753" t="str">
            <v>鶏卵　卵白　生　</v>
          </cell>
          <cell r="E1753">
            <v>0</v>
          </cell>
          <cell r="F1753">
            <v>47</v>
          </cell>
          <cell r="G1753">
            <v>88.4</v>
          </cell>
          <cell r="H1753">
            <v>10.5</v>
          </cell>
          <cell r="J1753">
            <v>0.4</v>
          </cell>
          <cell r="K1753">
            <v>0.7</v>
          </cell>
          <cell r="L1753">
            <v>180</v>
          </cell>
          <cell r="M1753">
            <v>140</v>
          </cell>
          <cell r="N1753">
            <v>6</v>
          </cell>
          <cell r="O1753">
            <v>11</v>
          </cell>
          <cell r="P1753">
            <v>11</v>
          </cell>
          <cell r="Q1753" t="str">
            <v>0</v>
          </cell>
          <cell r="S1753">
            <v>0.02</v>
          </cell>
          <cell r="U1753" t="str">
            <v>0</v>
          </cell>
          <cell r="V1753" t="str">
            <v>0</v>
          </cell>
          <cell r="W1753" t="str">
            <v>0</v>
          </cell>
          <cell r="X1753" t="str">
            <v>0</v>
          </cell>
          <cell r="Y1753" t="str">
            <v>0</v>
          </cell>
          <cell r="Z1753" t="str">
            <v>0</v>
          </cell>
          <cell r="AA1753" t="str">
            <v>0</v>
          </cell>
          <cell r="AB1753" t="str">
            <v>0</v>
          </cell>
          <cell r="AC1753" t="str">
            <v>0</v>
          </cell>
          <cell r="AD1753" t="str">
            <v>0</v>
          </cell>
          <cell r="AE1753" t="str">
            <v>0</v>
          </cell>
          <cell r="AF1753">
            <v>1</v>
          </cell>
          <cell r="AG1753" t="str">
            <v>0</v>
          </cell>
          <cell r="AH1753">
            <v>0.39</v>
          </cell>
          <cell r="AI1753">
            <v>0.1</v>
          </cell>
          <cell r="AJ1753" t="str">
            <v>0</v>
          </cell>
          <cell r="AK1753" t="str">
            <v>0</v>
          </cell>
          <cell r="AL1753" t="str">
            <v>0</v>
          </cell>
          <cell r="AM1753">
            <v>0.18</v>
          </cell>
          <cell r="AN1753" t="str">
            <v>0</v>
          </cell>
          <cell r="AR1753">
            <v>1</v>
          </cell>
          <cell r="AS1753">
            <v>0</v>
          </cell>
          <cell r="AT1753">
            <v>0</v>
          </cell>
          <cell r="AU1753">
            <v>0</v>
          </cell>
          <cell r="AV1753">
            <v>0.5</v>
          </cell>
          <cell r="AW1753">
            <v>19</v>
          </cell>
          <cell r="AX1753">
            <v>0</v>
          </cell>
          <cell r="AY1753">
            <v>0</v>
          </cell>
          <cell r="AZ1753" t="str">
            <v>ｋｇ</v>
          </cell>
          <cell r="BA1753">
            <v>0</v>
          </cell>
          <cell r="BB1753">
            <v>7.8</v>
          </cell>
        </row>
        <row r="1754">
          <cell r="A1754" t="str">
            <v/>
          </cell>
          <cell r="B1754" t="str">
            <v>12015</v>
          </cell>
          <cell r="C1754" t="str">
            <v/>
          </cell>
          <cell r="D1754" t="str">
            <v>鶏卵　卵白　ゆで　</v>
          </cell>
          <cell r="E1754">
            <v>0</v>
          </cell>
          <cell r="F1754">
            <v>50</v>
          </cell>
          <cell r="G1754">
            <v>87.6</v>
          </cell>
          <cell r="H1754">
            <v>11.3</v>
          </cell>
          <cell r="I1754">
            <v>0.1</v>
          </cell>
          <cell r="J1754">
            <v>0.4</v>
          </cell>
          <cell r="K1754">
            <v>0.7</v>
          </cell>
          <cell r="L1754">
            <v>170</v>
          </cell>
          <cell r="M1754">
            <v>140</v>
          </cell>
          <cell r="N1754">
            <v>7</v>
          </cell>
          <cell r="O1754">
            <v>11</v>
          </cell>
          <cell r="P1754">
            <v>11</v>
          </cell>
          <cell r="Q1754" t="str">
            <v>0</v>
          </cell>
          <cell r="S1754">
            <v>0.02</v>
          </cell>
          <cell r="U1754" t="str">
            <v>0</v>
          </cell>
          <cell r="V1754" t="str">
            <v>0</v>
          </cell>
          <cell r="W1754" t="str">
            <v>0</v>
          </cell>
          <cell r="X1754" t="str">
            <v>0</v>
          </cell>
          <cell r="Y1754" t="str">
            <v>0</v>
          </cell>
          <cell r="Z1754" t="str">
            <v>0</v>
          </cell>
          <cell r="AA1754" t="str">
            <v>0</v>
          </cell>
          <cell r="AB1754" t="str">
            <v>0</v>
          </cell>
          <cell r="AC1754" t="str">
            <v>0</v>
          </cell>
          <cell r="AD1754" t="str">
            <v>0</v>
          </cell>
          <cell r="AE1754" t="str">
            <v>0</v>
          </cell>
          <cell r="AF1754">
            <v>1</v>
          </cell>
          <cell r="AG1754">
            <v>0.01</v>
          </cell>
          <cell r="AH1754">
            <v>0.35</v>
          </cell>
          <cell r="AI1754">
            <v>0.1</v>
          </cell>
          <cell r="AJ1754" t="str">
            <v>0</v>
          </cell>
          <cell r="AK1754" t="str">
            <v>0</v>
          </cell>
          <cell r="AL1754">
            <v>2</v>
          </cell>
          <cell r="AM1754">
            <v>0.18</v>
          </cell>
          <cell r="AN1754" t="str">
            <v>0</v>
          </cell>
          <cell r="AO1754">
            <v>0.01</v>
          </cell>
          <cell r="AP1754">
            <v>0.01</v>
          </cell>
          <cell r="AR1754">
            <v>1</v>
          </cell>
          <cell r="AS1754">
            <v>0</v>
          </cell>
          <cell r="AT1754">
            <v>0</v>
          </cell>
          <cell r="AU1754">
            <v>0</v>
          </cell>
          <cell r="AV1754">
            <v>0.4</v>
          </cell>
          <cell r="AW1754" t="str">
            <v/>
          </cell>
          <cell r="AX1754" t="str">
            <v/>
          </cell>
          <cell r="AY1754" t="str">
            <v/>
          </cell>
          <cell r="AZ1754" t="str">
            <v>ｋｇ</v>
          </cell>
          <cell r="BA1754" t="str">
            <v/>
          </cell>
          <cell r="BB1754">
            <v>12.4</v>
          </cell>
        </row>
        <row r="1755">
          <cell r="A1755" t="str">
            <v/>
          </cell>
          <cell r="B1755" t="str">
            <v>12016</v>
          </cell>
          <cell r="C1755" t="str">
            <v/>
          </cell>
          <cell r="D1755" t="str">
            <v>鶏卵　卵白　乾燥卵白　</v>
          </cell>
          <cell r="E1755">
            <v>0</v>
          </cell>
          <cell r="F1755">
            <v>378</v>
          </cell>
          <cell r="G1755">
            <v>7.1</v>
          </cell>
          <cell r="H1755">
            <v>86.5</v>
          </cell>
          <cell r="I1755">
            <v>0.4</v>
          </cell>
          <cell r="J1755">
            <v>0.2</v>
          </cell>
          <cell r="K1755">
            <v>5.8</v>
          </cell>
          <cell r="L1755">
            <v>1300</v>
          </cell>
          <cell r="M1755">
            <v>1300</v>
          </cell>
          <cell r="N1755">
            <v>60</v>
          </cell>
          <cell r="O1755">
            <v>48</v>
          </cell>
          <cell r="P1755">
            <v>110</v>
          </cell>
          <cell r="Q1755">
            <v>0.1</v>
          </cell>
          <cell r="R1755">
            <v>0.2</v>
          </cell>
          <cell r="S1755">
            <v>0.14000000000000001</v>
          </cell>
          <cell r="T1755">
            <v>0.01</v>
          </cell>
          <cell r="U1755">
            <v>0</v>
          </cell>
          <cell r="Y1755">
            <v>0</v>
          </cell>
          <cell r="Z1755">
            <v>0</v>
          </cell>
          <cell r="AA1755" t="str">
            <v>0</v>
          </cell>
          <cell r="AB1755">
            <v>0.1</v>
          </cell>
          <cell r="AC1755" t="str">
            <v>0</v>
          </cell>
          <cell r="AD1755" t="str">
            <v>0</v>
          </cell>
          <cell r="AE1755" t="str">
            <v>0</v>
          </cell>
          <cell r="AF1755">
            <v>2</v>
          </cell>
          <cell r="AG1755">
            <v>0.03</v>
          </cell>
          <cell r="AH1755">
            <v>2.09</v>
          </cell>
          <cell r="AI1755">
            <v>0.7</v>
          </cell>
          <cell r="AJ1755">
            <v>0.02</v>
          </cell>
          <cell r="AK1755">
            <v>0.3</v>
          </cell>
          <cell r="AL1755">
            <v>43</v>
          </cell>
          <cell r="AM1755">
            <v>0.04</v>
          </cell>
          <cell r="AN1755">
            <v>0</v>
          </cell>
          <cell r="AO1755" t="str">
            <v>0.10</v>
          </cell>
          <cell r="AP1755">
            <v>0.15</v>
          </cell>
          <cell r="AQ1755">
            <v>0.05</v>
          </cell>
          <cell r="AR1755">
            <v>25</v>
          </cell>
          <cell r="AS1755">
            <v>0</v>
          </cell>
          <cell r="AT1755">
            <v>0</v>
          </cell>
          <cell r="AU1755">
            <v>0</v>
          </cell>
          <cell r="AV1755">
            <v>3.3</v>
          </cell>
          <cell r="AW1755" t="str">
            <v/>
          </cell>
          <cell r="AX1755" t="str">
            <v/>
          </cell>
          <cell r="AY1755" t="str">
            <v/>
          </cell>
          <cell r="AZ1755" t="str">
            <v>ｋｇ</v>
          </cell>
          <cell r="BA1755" t="str">
            <v/>
          </cell>
        </row>
        <row r="1756">
          <cell r="A1756" t="str">
            <v>ﾀﾏｺﾞﾄﾞｳﾌ</v>
          </cell>
          <cell r="B1756" t="str">
            <v>12017</v>
          </cell>
          <cell r="C1756" t="str">
            <v>たまご豆腐</v>
          </cell>
          <cell r="D1756" t="str">
            <v>鶏卵　たまご豆腐　　</v>
          </cell>
          <cell r="E1756">
            <v>0</v>
          </cell>
          <cell r="F1756">
            <v>79</v>
          </cell>
          <cell r="G1756">
            <v>85.2</v>
          </cell>
          <cell r="H1756">
            <v>6.4</v>
          </cell>
          <cell r="I1756" t="str">
            <v>5.0</v>
          </cell>
          <cell r="J1756" t="str">
            <v>2.0</v>
          </cell>
          <cell r="K1756">
            <v>1.4</v>
          </cell>
          <cell r="L1756">
            <v>370</v>
          </cell>
          <cell r="M1756">
            <v>92</v>
          </cell>
          <cell r="N1756">
            <v>27</v>
          </cell>
          <cell r="O1756">
            <v>8</v>
          </cell>
          <cell r="P1756">
            <v>95</v>
          </cell>
          <cell r="Q1756">
            <v>0.9</v>
          </cell>
          <cell r="R1756">
            <v>0.6</v>
          </cell>
          <cell r="S1756">
            <v>0.04</v>
          </cell>
          <cell r="T1756">
            <v>0.01</v>
          </cell>
          <cell r="U1756" t="str">
            <v>0</v>
          </cell>
          <cell r="V1756" t="str">
            <v>0</v>
          </cell>
          <cell r="W1756">
            <v>1</v>
          </cell>
          <cell r="X1756">
            <v>13</v>
          </cell>
          <cell r="Y1756">
            <v>8</v>
          </cell>
          <cell r="Z1756">
            <v>1</v>
          </cell>
          <cell r="AA1756" t="str">
            <v>0</v>
          </cell>
          <cell r="AB1756">
            <v>0.5</v>
          </cell>
          <cell r="AD1756">
            <v>0.3</v>
          </cell>
          <cell r="AF1756">
            <v>6</v>
          </cell>
          <cell r="AG1756">
            <v>0.03</v>
          </cell>
          <cell r="AH1756" t="str">
            <v>0.20</v>
          </cell>
          <cell r="AI1756">
            <v>0.5</v>
          </cell>
          <cell r="AJ1756">
            <v>0.04</v>
          </cell>
          <cell r="AK1756">
            <v>0.6</v>
          </cell>
          <cell r="AL1756">
            <v>18</v>
          </cell>
          <cell r="AM1756">
            <v>0.69</v>
          </cell>
          <cell r="AN1756" t="str">
            <v>0</v>
          </cell>
          <cell r="AO1756" t="str">
            <v>(1.35)</v>
          </cell>
          <cell r="AP1756" t="str">
            <v>(1.77)</v>
          </cell>
          <cell r="AQ1756" t="str">
            <v>(0.81)</v>
          </cell>
          <cell r="AR1756">
            <v>220</v>
          </cell>
          <cell r="AS1756">
            <v>0</v>
          </cell>
          <cell r="AT1756">
            <v>0</v>
          </cell>
          <cell r="AU1756">
            <v>0</v>
          </cell>
          <cell r="AV1756">
            <v>0.9</v>
          </cell>
          <cell r="AW1756">
            <v>19</v>
          </cell>
          <cell r="AX1756">
            <v>0</v>
          </cell>
          <cell r="AY1756">
            <v>0</v>
          </cell>
          <cell r="AZ1756" t="str">
            <v>ｋｇ</v>
          </cell>
          <cell r="BA1756">
            <v>0</v>
          </cell>
        </row>
        <row r="1757">
          <cell r="A1757" t="str">
            <v/>
          </cell>
          <cell r="B1757" t="str">
            <v>12018</v>
          </cell>
          <cell r="C1757" t="str">
            <v/>
          </cell>
          <cell r="D1757" t="str">
            <v>鶏卵　たまご焼　厚焼きたまご　</v>
          </cell>
          <cell r="E1757">
            <v>0</v>
          </cell>
          <cell r="F1757">
            <v>151</v>
          </cell>
          <cell r="G1757">
            <v>71.900000000000006</v>
          </cell>
          <cell r="H1757">
            <v>10.8</v>
          </cell>
          <cell r="I1757">
            <v>9.1</v>
          </cell>
          <cell r="J1757">
            <v>6.4</v>
          </cell>
          <cell r="K1757">
            <v>1.8</v>
          </cell>
          <cell r="L1757">
            <v>440</v>
          </cell>
          <cell r="M1757">
            <v>130</v>
          </cell>
          <cell r="N1757">
            <v>44</v>
          </cell>
          <cell r="O1757">
            <v>11</v>
          </cell>
          <cell r="P1757">
            <v>160</v>
          </cell>
          <cell r="Q1757">
            <v>1.5</v>
          </cell>
          <cell r="R1757">
            <v>1.1000000000000001</v>
          </cell>
          <cell r="S1757">
            <v>7.0000000000000007E-2</v>
          </cell>
          <cell r="T1757">
            <v>0.02</v>
          </cell>
          <cell r="U1757">
            <v>110</v>
          </cell>
          <cell r="V1757" t="str">
            <v>0</v>
          </cell>
          <cell r="W1757">
            <v>2</v>
          </cell>
          <cell r="X1757">
            <v>22</v>
          </cell>
          <cell r="Y1757">
            <v>13</v>
          </cell>
          <cell r="Z1757">
            <v>110</v>
          </cell>
          <cell r="AA1757">
            <v>0.6</v>
          </cell>
          <cell r="AB1757">
            <v>0.9</v>
          </cell>
          <cell r="AD1757">
            <v>0.9</v>
          </cell>
          <cell r="AE1757">
            <v>0.1</v>
          </cell>
          <cell r="AF1757">
            <v>11</v>
          </cell>
          <cell r="AG1757">
            <v>0.05</v>
          </cell>
          <cell r="AH1757">
            <v>0.33</v>
          </cell>
          <cell r="AI1757">
            <v>0.4</v>
          </cell>
          <cell r="AJ1757">
            <v>7.0000000000000007E-2</v>
          </cell>
          <cell r="AK1757">
            <v>0.8</v>
          </cell>
          <cell r="AL1757">
            <v>31</v>
          </cell>
          <cell r="AM1757">
            <v>1.1499999999999999</v>
          </cell>
          <cell r="AN1757" t="str">
            <v>0</v>
          </cell>
          <cell r="AO1757" t="str">
            <v>(2.36)</v>
          </cell>
          <cell r="AP1757" t="str">
            <v>(3.26)</v>
          </cell>
          <cell r="AQ1757" t="str">
            <v>(1.64)</v>
          </cell>
          <cell r="AR1757">
            <v>350</v>
          </cell>
          <cell r="AS1757">
            <v>0</v>
          </cell>
          <cell r="AT1757">
            <v>0</v>
          </cell>
          <cell r="AU1757">
            <v>0</v>
          </cell>
          <cell r="AV1757">
            <v>1.1000000000000001</v>
          </cell>
          <cell r="AW1757" t="str">
            <v/>
          </cell>
          <cell r="AX1757" t="str">
            <v/>
          </cell>
          <cell r="AY1757" t="str">
            <v/>
          </cell>
          <cell r="AZ1757" t="str">
            <v>ｋｇ</v>
          </cell>
          <cell r="BA1757" t="str">
            <v/>
          </cell>
          <cell r="BB1757">
            <v>20.9</v>
          </cell>
        </row>
        <row r="1758">
          <cell r="A1758" t="str">
            <v/>
          </cell>
          <cell r="B1758" t="str">
            <v>12019</v>
          </cell>
          <cell r="C1758" t="str">
            <v/>
          </cell>
          <cell r="D1758" t="str">
            <v>鶏卵　たまご焼　だし巻きたまご　</v>
          </cell>
          <cell r="E1758">
            <v>0</v>
          </cell>
          <cell r="F1758">
            <v>128</v>
          </cell>
          <cell r="G1758">
            <v>77.5</v>
          </cell>
          <cell r="H1758">
            <v>11.2</v>
          </cell>
          <cell r="I1758" t="str">
            <v>9.0</v>
          </cell>
          <cell r="J1758">
            <v>0.5</v>
          </cell>
          <cell r="K1758">
            <v>1.8</v>
          </cell>
          <cell r="L1758">
            <v>460</v>
          </cell>
          <cell r="M1758">
            <v>130</v>
          </cell>
          <cell r="N1758">
            <v>46</v>
          </cell>
          <cell r="O1758">
            <v>12</v>
          </cell>
          <cell r="P1758">
            <v>160</v>
          </cell>
          <cell r="Q1758">
            <v>1.6</v>
          </cell>
          <cell r="R1758">
            <v>1.1000000000000001</v>
          </cell>
          <cell r="S1758">
            <v>7.0000000000000007E-2</v>
          </cell>
          <cell r="T1758">
            <v>0.02</v>
          </cell>
          <cell r="U1758">
            <v>120</v>
          </cell>
          <cell r="V1758" t="str">
            <v>0</v>
          </cell>
          <cell r="W1758">
            <v>2</v>
          </cell>
          <cell r="X1758">
            <v>23</v>
          </cell>
          <cell r="Y1758">
            <v>14</v>
          </cell>
          <cell r="Z1758">
            <v>120</v>
          </cell>
          <cell r="AA1758">
            <v>0.7</v>
          </cell>
          <cell r="AB1758">
            <v>0.9</v>
          </cell>
          <cell r="AD1758">
            <v>0.7</v>
          </cell>
          <cell r="AE1758">
            <v>0.1</v>
          </cell>
          <cell r="AF1758">
            <v>11</v>
          </cell>
          <cell r="AG1758">
            <v>0.06</v>
          </cell>
          <cell r="AH1758">
            <v>0.34</v>
          </cell>
          <cell r="AI1758">
            <v>0.3</v>
          </cell>
          <cell r="AJ1758">
            <v>7.0000000000000007E-2</v>
          </cell>
          <cell r="AK1758">
            <v>0.8</v>
          </cell>
          <cell r="AL1758">
            <v>32</v>
          </cell>
          <cell r="AM1758" t="str">
            <v>1.20</v>
          </cell>
          <cell r="AN1758" t="str">
            <v>0</v>
          </cell>
          <cell r="AO1758" t="str">
            <v>(2.34)</v>
          </cell>
          <cell r="AP1758" t="str">
            <v>(3.23)</v>
          </cell>
          <cell r="AQ1758" t="str">
            <v>(1.61)</v>
          </cell>
          <cell r="AR1758">
            <v>370</v>
          </cell>
          <cell r="AS1758">
            <v>0</v>
          </cell>
          <cell r="AT1758">
            <v>0</v>
          </cell>
          <cell r="AU1758">
            <v>0</v>
          </cell>
          <cell r="AV1758">
            <v>1.2</v>
          </cell>
          <cell r="AW1758" t="str">
            <v/>
          </cell>
          <cell r="AX1758" t="str">
            <v/>
          </cell>
          <cell r="AY1758" t="str">
            <v/>
          </cell>
          <cell r="AZ1758" t="str">
            <v>ｋｇ</v>
          </cell>
          <cell r="BA1758" t="str">
            <v/>
          </cell>
          <cell r="BB1758" t="str">
            <v>21.8</v>
          </cell>
        </row>
        <row r="1759">
          <cell r="A1759" t="str">
            <v/>
          </cell>
          <cell r="B1759" t="str">
            <v>13001</v>
          </cell>
          <cell r="C1759" t="str">
            <v/>
          </cell>
          <cell r="D1759" t="str">
            <v>＜牛乳及び乳製品＞（液状乳類）　生乳　ジャージー種　　</v>
          </cell>
          <cell r="E1759">
            <v>0</v>
          </cell>
          <cell r="F1759">
            <v>80</v>
          </cell>
          <cell r="G1759">
            <v>85.9</v>
          </cell>
          <cell r="H1759">
            <v>3.6</v>
          </cell>
          <cell r="I1759">
            <v>5.0999999999999996</v>
          </cell>
          <cell r="J1759">
            <v>4.7</v>
          </cell>
          <cell r="K1759">
            <v>0.7</v>
          </cell>
          <cell r="L1759">
            <v>55</v>
          </cell>
          <cell r="M1759">
            <v>140</v>
          </cell>
          <cell r="N1759">
            <v>130</v>
          </cell>
          <cell r="O1759">
            <v>13</v>
          </cell>
          <cell r="P1759">
            <v>110</v>
          </cell>
          <cell r="Q1759">
            <v>0.1</v>
          </cell>
          <cell r="R1759">
            <v>0.4</v>
          </cell>
          <cell r="S1759">
            <v>0.01</v>
          </cell>
          <cell r="U1759">
            <v>50</v>
          </cell>
          <cell r="Y1759">
            <v>6</v>
          </cell>
          <cell r="Z1759">
            <v>51</v>
          </cell>
          <cell r="AA1759">
            <v>0.1</v>
          </cell>
          <cell r="AB1759">
            <v>0.1</v>
          </cell>
          <cell r="AC1759" t="str">
            <v>0</v>
          </cell>
          <cell r="AE1759" t="str">
            <v>0</v>
          </cell>
          <cell r="AF1759">
            <v>1</v>
          </cell>
          <cell r="AG1759">
            <v>0.02</v>
          </cell>
          <cell r="AH1759">
            <v>0.21</v>
          </cell>
          <cell r="AI1759">
            <v>0.1</v>
          </cell>
          <cell r="AJ1759">
            <v>0.03</v>
          </cell>
          <cell r="AK1759">
            <v>0.4</v>
          </cell>
          <cell r="AL1759">
            <v>3</v>
          </cell>
          <cell r="AM1759">
            <v>0.24</v>
          </cell>
          <cell r="AN1759">
            <v>1</v>
          </cell>
          <cell r="AO1759">
            <v>3.37</v>
          </cell>
          <cell r="AP1759">
            <v>1.0900000000000001</v>
          </cell>
          <cell r="AQ1759">
            <v>0.18</v>
          </cell>
          <cell r="AR1759">
            <v>17</v>
          </cell>
          <cell r="AS1759">
            <v>0</v>
          </cell>
          <cell r="AT1759">
            <v>0</v>
          </cell>
          <cell r="AU1759">
            <v>0</v>
          </cell>
          <cell r="AV1759">
            <v>0.1</v>
          </cell>
          <cell r="AW1759" t="str">
            <v/>
          </cell>
          <cell r="AX1759" t="str">
            <v/>
          </cell>
          <cell r="AY1759" t="str">
            <v/>
          </cell>
          <cell r="AZ1759" t="str">
            <v>ｋｇ</v>
          </cell>
          <cell r="BA1759" t="str">
            <v/>
          </cell>
          <cell r="BB1759" t="str">
            <v>2.0</v>
          </cell>
        </row>
        <row r="1760">
          <cell r="A1760" t="str">
            <v/>
          </cell>
          <cell r="B1760" t="str">
            <v>13002</v>
          </cell>
          <cell r="C1760" t="str">
            <v/>
          </cell>
          <cell r="D1760" t="str">
            <v>＜牛乳及び乳製品＞（液状乳類）　生乳　ホルスタイン種　　</v>
          </cell>
          <cell r="E1760">
            <v>0</v>
          </cell>
          <cell r="F1760">
            <v>66</v>
          </cell>
          <cell r="G1760">
            <v>87.7</v>
          </cell>
          <cell r="H1760">
            <v>3.2</v>
          </cell>
          <cell r="I1760">
            <v>3.7</v>
          </cell>
          <cell r="J1760">
            <v>4.7</v>
          </cell>
          <cell r="K1760">
            <v>0.7</v>
          </cell>
          <cell r="L1760">
            <v>40</v>
          </cell>
          <cell r="M1760">
            <v>140</v>
          </cell>
          <cell r="N1760">
            <v>110</v>
          </cell>
          <cell r="O1760">
            <v>10</v>
          </cell>
          <cell r="P1760">
            <v>91</v>
          </cell>
          <cell r="R1760">
            <v>0.4</v>
          </cell>
          <cell r="U1760">
            <v>37</v>
          </cell>
          <cell r="Y1760">
            <v>6</v>
          </cell>
          <cell r="Z1760">
            <v>37</v>
          </cell>
          <cell r="AB1760">
            <v>0.1</v>
          </cell>
          <cell r="AC1760" t="str">
            <v>0</v>
          </cell>
          <cell r="AD1760" t="str">
            <v>0</v>
          </cell>
          <cell r="AE1760" t="str">
            <v>0</v>
          </cell>
          <cell r="AF1760">
            <v>1</v>
          </cell>
          <cell r="AG1760">
            <v>0.04</v>
          </cell>
          <cell r="AH1760">
            <v>0.15</v>
          </cell>
          <cell r="AI1760">
            <v>0.1</v>
          </cell>
          <cell r="AJ1760">
            <v>0.03</v>
          </cell>
          <cell r="AK1760">
            <v>0.3</v>
          </cell>
          <cell r="AL1760">
            <v>5</v>
          </cell>
          <cell r="AM1760">
            <v>0.53</v>
          </cell>
          <cell r="AN1760">
            <v>1</v>
          </cell>
          <cell r="AO1760">
            <v>2.36</v>
          </cell>
          <cell r="AP1760">
            <v>1.06</v>
          </cell>
          <cell r="AQ1760">
            <v>0.15</v>
          </cell>
          <cell r="AR1760">
            <v>12</v>
          </cell>
          <cell r="AS1760">
            <v>0</v>
          </cell>
          <cell r="AT1760">
            <v>0</v>
          </cell>
          <cell r="AU1760">
            <v>0</v>
          </cell>
          <cell r="AV1760">
            <v>0.1</v>
          </cell>
          <cell r="AW1760" t="str">
            <v/>
          </cell>
          <cell r="AX1760" t="str">
            <v/>
          </cell>
          <cell r="AY1760" t="str">
            <v/>
          </cell>
          <cell r="AZ1760" t="str">
            <v>ｋｇ</v>
          </cell>
          <cell r="BA1760" t="str">
            <v/>
          </cell>
          <cell r="BB1760">
            <v>2.4</v>
          </cell>
        </row>
        <row r="1761">
          <cell r="A1761" t="str">
            <v>ｷﾞｭｳﾆｭｳ</v>
          </cell>
          <cell r="B1761" t="str">
            <v>13003</v>
          </cell>
          <cell r="C1761" t="str">
            <v>牛乳</v>
          </cell>
          <cell r="D1761" t="str">
            <v>＜牛乳及び乳製品＞（液状乳類）　普通牛乳　　　</v>
          </cell>
          <cell r="E1761">
            <v>0</v>
          </cell>
          <cell r="F1761">
            <v>67</v>
          </cell>
          <cell r="G1761">
            <v>87.4</v>
          </cell>
          <cell r="H1761">
            <v>3.3</v>
          </cell>
          <cell r="I1761">
            <v>3.8</v>
          </cell>
          <cell r="J1761">
            <v>4.8</v>
          </cell>
          <cell r="K1761">
            <v>0.7</v>
          </cell>
          <cell r="L1761">
            <v>41</v>
          </cell>
          <cell r="M1761">
            <v>150</v>
          </cell>
          <cell r="N1761">
            <v>110</v>
          </cell>
          <cell r="O1761">
            <v>10</v>
          </cell>
          <cell r="P1761">
            <v>93</v>
          </cell>
          <cell r="Q1761" t="str">
            <v>0.02</v>
          </cell>
          <cell r="R1761">
            <v>0.4</v>
          </cell>
          <cell r="S1761">
            <v>0.01</v>
          </cell>
          <cell r="U1761">
            <v>38</v>
          </cell>
          <cell r="V1761" t="str">
            <v>0</v>
          </cell>
          <cell r="W1761">
            <v>6</v>
          </cell>
          <cell r="X1761" t="str">
            <v>0</v>
          </cell>
          <cell r="Y1761">
            <v>6</v>
          </cell>
          <cell r="Z1761">
            <v>38</v>
          </cell>
          <cell r="AA1761">
            <v>0.3</v>
          </cell>
          <cell r="AB1761">
            <v>0.1</v>
          </cell>
          <cell r="AC1761" t="str">
            <v>0</v>
          </cell>
          <cell r="AD1761" t="str">
            <v>0</v>
          </cell>
          <cell r="AE1761" t="str">
            <v>0</v>
          </cell>
          <cell r="AF1761">
            <v>2</v>
          </cell>
          <cell r="AG1761">
            <v>0.04</v>
          </cell>
          <cell r="AH1761">
            <v>0.15</v>
          </cell>
          <cell r="AI1761">
            <v>0.1</v>
          </cell>
          <cell r="AJ1761">
            <v>0.03</v>
          </cell>
          <cell r="AK1761">
            <v>0.3</v>
          </cell>
          <cell r="AL1761">
            <v>5</v>
          </cell>
          <cell r="AM1761">
            <v>0.55000000000000004</v>
          </cell>
          <cell r="AN1761">
            <v>1</v>
          </cell>
          <cell r="AO1761">
            <v>2.33</v>
          </cell>
          <cell r="AP1761">
            <v>0.87</v>
          </cell>
          <cell r="AQ1761">
            <v>0.12</v>
          </cell>
          <cell r="AR1761">
            <v>12</v>
          </cell>
          <cell r="AS1761">
            <v>0</v>
          </cell>
          <cell r="AT1761">
            <v>0</v>
          </cell>
          <cell r="AU1761">
            <v>0</v>
          </cell>
          <cell r="AV1761">
            <v>0.1</v>
          </cell>
          <cell r="AW1761">
            <v>3</v>
          </cell>
          <cell r="AX1761" t="str">
            <v>ｱｲﾐﾙｸ</v>
          </cell>
          <cell r="AY1761">
            <v>50.27</v>
          </cell>
          <cell r="AZ1761" t="str">
            <v>ｋｇ</v>
          </cell>
          <cell r="BA1761">
            <v>0</v>
          </cell>
          <cell r="BB1761">
            <v>1.8</v>
          </cell>
        </row>
        <row r="1762">
          <cell r="A1762" t="str">
            <v/>
          </cell>
          <cell r="B1762" t="str">
            <v>13004</v>
          </cell>
          <cell r="C1762" t="str">
            <v/>
          </cell>
          <cell r="D1762" t="str">
            <v>＜牛乳及び乳製品＞（液状乳類）　加工乳　濃厚　　</v>
          </cell>
          <cell r="E1762">
            <v>0</v>
          </cell>
          <cell r="F1762">
            <v>73</v>
          </cell>
          <cell r="G1762">
            <v>86.3</v>
          </cell>
          <cell r="H1762">
            <v>3.5</v>
          </cell>
          <cell r="I1762">
            <v>4.2</v>
          </cell>
          <cell r="J1762">
            <v>5.2</v>
          </cell>
          <cell r="K1762">
            <v>0.8</v>
          </cell>
          <cell r="L1762">
            <v>55</v>
          </cell>
          <cell r="M1762">
            <v>170</v>
          </cell>
          <cell r="N1762">
            <v>110</v>
          </cell>
          <cell r="O1762">
            <v>13</v>
          </cell>
          <cell r="P1762">
            <v>100</v>
          </cell>
          <cell r="Q1762">
            <v>0.1</v>
          </cell>
          <cell r="R1762">
            <v>0.4</v>
          </cell>
          <cell r="U1762">
            <v>34</v>
          </cell>
          <cell r="Y1762">
            <v>15</v>
          </cell>
          <cell r="Z1762">
            <v>35</v>
          </cell>
          <cell r="AB1762">
            <v>0.1</v>
          </cell>
          <cell r="AF1762">
            <v>1</v>
          </cell>
          <cell r="AG1762">
            <v>0.03</v>
          </cell>
          <cell r="AH1762">
            <v>0.17</v>
          </cell>
          <cell r="AI1762">
            <v>0.1</v>
          </cell>
          <cell r="AJ1762">
            <v>0.05</v>
          </cell>
          <cell r="AK1762">
            <v>0.4</v>
          </cell>
          <cell r="AM1762">
            <v>0.52</v>
          </cell>
          <cell r="AO1762">
            <v>2.72</v>
          </cell>
          <cell r="AP1762">
            <v>1.1299999999999999</v>
          </cell>
          <cell r="AQ1762">
            <v>0.14000000000000001</v>
          </cell>
          <cell r="AR1762">
            <v>16</v>
          </cell>
          <cell r="AS1762">
            <v>0</v>
          </cell>
          <cell r="AT1762">
            <v>0</v>
          </cell>
          <cell r="AU1762">
            <v>0</v>
          </cell>
          <cell r="AV1762">
            <v>0.1</v>
          </cell>
          <cell r="AW1762" t="str">
            <v/>
          </cell>
          <cell r="AX1762" t="str">
            <v/>
          </cell>
          <cell r="AY1762" t="str">
            <v/>
          </cell>
          <cell r="AZ1762" t="str">
            <v>ｋｇ</v>
          </cell>
          <cell r="BA1762" t="str">
            <v/>
          </cell>
        </row>
        <row r="1763">
          <cell r="A1763" t="str">
            <v>ﾃｲｼﾎﾞｳﾆｭｳ</v>
          </cell>
          <cell r="B1763" t="str">
            <v>13005</v>
          </cell>
          <cell r="C1763" t="str">
            <v>低脂肪乳</v>
          </cell>
          <cell r="D1763" t="str">
            <v>＜牛乳及び乳製品＞（液状乳類）　加工乳　低脂肪　　</v>
          </cell>
          <cell r="E1763">
            <v>0</v>
          </cell>
          <cell r="F1763">
            <v>46</v>
          </cell>
          <cell r="G1763">
            <v>88.8</v>
          </cell>
          <cell r="H1763">
            <v>3.8</v>
          </cell>
          <cell r="I1763" t="str">
            <v>1.0</v>
          </cell>
          <cell r="J1763">
            <v>5.5</v>
          </cell>
          <cell r="K1763">
            <v>0.9</v>
          </cell>
          <cell r="L1763">
            <v>60</v>
          </cell>
          <cell r="M1763">
            <v>190</v>
          </cell>
          <cell r="N1763">
            <v>130</v>
          </cell>
          <cell r="O1763">
            <v>14</v>
          </cell>
          <cell r="P1763">
            <v>90</v>
          </cell>
          <cell r="Q1763">
            <v>0.1</v>
          </cell>
          <cell r="R1763">
            <v>0.4</v>
          </cell>
          <cell r="S1763">
            <v>0.01</v>
          </cell>
          <cell r="T1763">
            <v>0.01</v>
          </cell>
          <cell r="U1763">
            <v>13</v>
          </cell>
          <cell r="Z1763">
            <v>13</v>
          </cell>
          <cell r="AG1763">
            <v>0.04</v>
          </cell>
          <cell r="AH1763">
            <v>0.18</v>
          </cell>
          <cell r="AI1763">
            <v>0.1</v>
          </cell>
          <cell r="AJ1763">
            <v>0.04</v>
          </cell>
          <cell r="AK1763">
            <v>0.4</v>
          </cell>
          <cell r="AM1763">
            <v>0.52</v>
          </cell>
          <cell r="AO1763">
            <v>0.67</v>
          </cell>
          <cell r="AP1763">
            <v>0.23</v>
          </cell>
          <cell r="AQ1763">
            <v>0.03</v>
          </cell>
          <cell r="AR1763">
            <v>6</v>
          </cell>
          <cell r="AS1763">
            <v>0</v>
          </cell>
          <cell r="AT1763">
            <v>0</v>
          </cell>
          <cell r="AU1763">
            <v>0</v>
          </cell>
          <cell r="AV1763">
            <v>0.2</v>
          </cell>
          <cell r="AW1763">
            <v>20</v>
          </cell>
          <cell r="AX1763">
            <v>0</v>
          </cell>
          <cell r="AY1763">
            <v>0</v>
          </cell>
          <cell r="AZ1763" t="str">
            <v>ｋｇ</v>
          </cell>
          <cell r="BA1763">
            <v>0</v>
          </cell>
        </row>
        <row r="1764">
          <cell r="A1764" t="str">
            <v>ﾀﾞｯｼﾆｭｳ</v>
          </cell>
          <cell r="B1764" t="str">
            <v>13006</v>
          </cell>
          <cell r="C1764" t="str">
            <v>脱脂乳</v>
          </cell>
          <cell r="D1764" t="str">
            <v>＜牛乳及び乳製品＞（液状乳類）　脱脂乳　　　</v>
          </cell>
          <cell r="E1764">
            <v>0</v>
          </cell>
          <cell r="F1764">
            <v>33</v>
          </cell>
          <cell r="G1764">
            <v>91.1</v>
          </cell>
          <cell r="H1764">
            <v>3.4</v>
          </cell>
          <cell r="I1764">
            <v>0.1</v>
          </cell>
          <cell r="J1764">
            <v>4.7</v>
          </cell>
          <cell r="K1764">
            <v>0.7</v>
          </cell>
          <cell r="L1764">
            <v>50</v>
          </cell>
          <cell r="M1764">
            <v>150</v>
          </cell>
          <cell r="N1764">
            <v>100</v>
          </cell>
          <cell r="O1764">
            <v>10</v>
          </cell>
          <cell r="P1764">
            <v>95</v>
          </cell>
          <cell r="Q1764">
            <v>0.1</v>
          </cell>
          <cell r="R1764">
            <v>0.4</v>
          </cell>
          <cell r="S1764">
            <v>0.01</v>
          </cell>
          <cell r="AC1764" t="str">
            <v>0</v>
          </cell>
          <cell r="AD1764" t="str">
            <v>0</v>
          </cell>
          <cell r="AE1764" t="str">
            <v>0</v>
          </cell>
          <cell r="AG1764">
            <v>0.04</v>
          </cell>
          <cell r="AH1764">
            <v>0.15</v>
          </cell>
          <cell r="AI1764">
            <v>0.1</v>
          </cell>
          <cell r="AJ1764">
            <v>0.04</v>
          </cell>
          <cell r="AK1764">
            <v>0.6</v>
          </cell>
          <cell r="AM1764">
            <v>0.59</v>
          </cell>
          <cell r="AN1764">
            <v>2</v>
          </cell>
          <cell r="AO1764">
            <v>7.0000000000000007E-2</v>
          </cell>
          <cell r="AP1764">
            <v>0.02</v>
          </cell>
          <cell r="AR1764">
            <v>3</v>
          </cell>
          <cell r="AS1764">
            <v>0</v>
          </cell>
          <cell r="AT1764">
            <v>0</v>
          </cell>
          <cell r="AU1764">
            <v>0</v>
          </cell>
          <cell r="AV1764">
            <v>0.1</v>
          </cell>
          <cell r="AW1764">
            <v>20</v>
          </cell>
          <cell r="AX1764">
            <v>0</v>
          </cell>
          <cell r="AY1764">
            <v>0</v>
          </cell>
          <cell r="AZ1764" t="str">
            <v>ｋｇ</v>
          </cell>
          <cell r="BA1764">
            <v>0</v>
          </cell>
        </row>
        <row r="1765">
          <cell r="A1765" t="str">
            <v/>
          </cell>
          <cell r="B1765" t="str">
            <v>13007</v>
          </cell>
          <cell r="C1765" t="str">
            <v/>
          </cell>
          <cell r="D1765" t="str">
            <v>＜牛乳及び乳製品＞（液状乳類）　乳飲料　コーヒー　　</v>
          </cell>
          <cell r="E1765">
            <v>0</v>
          </cell>
          <cell r="F1765">
            <v>56</v>
          </cell>
          <cell r="G1765">
            <v>88.1</v>
          </cell>
          <cell r="H1765">
            <v>2.2000000000000002</v>
          </cell>
          <cell r="I1765" t="str">
            <v>2.0</v>
          </cell>
          <cell r="J1765">
            <v>7.2</v>
          </cell>
          <cell r="K1765">
            <v>0.5</v>
          </cell>
          <cell r="L1765">
            <v>30</v>
          </cell>
          <cell r="M1765">
            <v>85</v>
          </cell>
          <cell r="N1765">
            <v>80</v>
          </cell>
          <cell r="O1765">
            <v>10</v>
          </cell>
          <cell r="P1765">
            <v>55</v>
          </cell>
          <cell r="Q1765">
            <v>0.1</v>
          </cell>
          <cell r="R1765">
            <v>0.2</v>
          </cell>
          <cell r="T1765">
            <v>0.01</v>
          </cell>
          <cell r="U1765">
            <v>5</v>
          </cell>
          <cell r="Z1765">
            <v>5</v>
          </cell>
          <cell r="AB1765">
            <v>0.1</v>
          </cell>
          <cell r="AF1765">
            <v>1</v>
          </cell>
          <cell r="AG1765">
            <v>0.02</v>
          </cell>
          <cell r="AH1765">
            <v>0.09</v>
          </cell>
          <cell r="AI1765">
            <v>0.1</v>
          </cell>
          <cell r="AK1765">
            <v>0.1</v>
          </cell>
          <cell r="AM1765">
            <v>0.27</v>
          </cell>
          <cell r="AO1765">
            <v>1.32</v>
          </cell>
          <cell r="AP1765">
            <v>0.53</v>
          </cell>
          <cell r="AQ1765">
            <v>0.06</v>
          </cell>
          <cell r="AR1765">
            <v>8</v>
          </cell>
          <cell r="AS1765">
            <v>0</v>
          </cell>
          <cell r="AT1765">
            <v>0</v>
          </cell>
          <cell r="AU1765">
            <v>0</v>
          </cell>
          <cell r="AV1765">
            <v>0.1</v>
          </cell>
          <cell r="AW1765" t="str">
            <v/>
          </cell>
          <cell r="AX1765" t="str">
            <v/>
          </cell>
          <cell r="AY1765" t="str">
            <v/>
          </cell>
          <cell r="AZ1765" t="str">
            <v>ｋｇ</v>
          </cell>
          <cell r="BA1765" t="str">
            <v/>
          </cell>
          <cell r="BB1765">
            <v>1.7</v>
          </cell>
        </row>
        <row r="1766">
          <cell r="A1766" t="str">
            <v/>
          </cell>
          <cell r="B1766" t="str">
            <v>13008</v>
          </cell>
          <cell r="C1766" t="str">
            <v/>
          </cell>
          <cell r="D1766" t="str">
            <v>＜牛乳及び乳製品＞（液状乳類）　乳飲料　フルーツ　　</v>
          </cell>
          <cell r="E1766">
            <v>0</v>
          </cell>
          <cell r="F1766">
            <v>46</v>
          </cell>
          <cell r="G1766">
            <v>88.3</v>
          </cell>
          <cell r="H1766">
            <v>1.2</v>
          </cell>
          <cell r="I1766">
            <v>0.2</v>
          </cell>
          <cell r="J1766">
            <v>9.9</v>
          </cell>
          <cell r="K1766">
            <v>0.4</v>
          </cell>
          <cell r="L1766">
            <v>20</v>
          </cell>
          <cell r="M1766">
            <v>65</v>
          </cell>
          <cell r="N1766">
            <v>40</v>
          </cell>
          <cell r="O1766">
            <v>6</v>
          </cell>
          <cell r="P1766">
            <v>36</v>
          </cell>
          <cell r="R1766">
            <v>0.1</v>
          </cell>
          <cell r="T1766">
            <v>0.01</v>
          </cell>
          <cell r="U1766">
            <v>0</v>
          </cell>
          <cell r="Y1766">
            <v>0</v>
          </cell>
          <cell r="Z1766">
            <v>0</v>
          </cell>
          <cell r="AE1766" t="str">
            <v>0</v>
          </cell>
          <cell r="AG1766">
            <v>0.01</v>
          </cell>
          <cell r="AH1766">
            <v>0.06</v>
          </cell>
          <cell r="AI1766">
            <v>0.1</v>
          </cell>
          <cell r="AK1766">
            <v>0.1</v>
          </cell>
          <cell r="AM1766">
            <v>0.15</v>
          </cell>
          <cell r="AO1766">
            <v>0.13</v>
          </cell>
          <cell r="AP1766">
            <v>0.04</v>
          </cell>
          <cell r="AQ1766">
            <v>0.01</v>
          </cell>
          <cell r="AR1766">
            <v>2</v>
          </cell>
          <cell r="AS1766">
            <v>0</v>
          </cell>
          <cell r="AT1766">
            <v>0</v>
          </cell>
          <cell r="AU1766">
            <v>0</v>
          </cell>
          <cell r="AV1766">
            <v>0.1</v>
          </cell>
          <cell r="AW1766" t="str">
            <v/>
          </cell>
          <cell r="AX1766" t="str">
            <v/>
          </cell>
          <cell r="AY1766" t="str">
            <v/>
          </cell>
          <cell r="AZ1766" t="str">
            <v>ｋｇ</v>
          </cell>
          <cell r="BA1766" t="str">
            <v/>
          </cell>
        </row>
        <row r="1767">
          <cell r="A1767" t="str">
            <v/>
          </cell>
          <cell r="B1767" t="str">
            <v>13009</v>
          </cell>
          <cell r="C1767" t="str">
            <v/>
          </cell>
          <cell r="D1767" t="str">
            <v>＜牛乳及び乳製品＞（粉乳類）　全粉乳　　　</v>
          </cell>
          <cell r="E1767">
            <v>0</v>
          </cell>
          <cell r="F1767">
            <v>500</v>
          </cell>
          <cell r="G1767" t="str">
            <v>3.0</v>
          </cell>
          <cell r="H1767">
            <v>25.5</v>
          </cell>
          <cell r="I1767">
            <v>26.2</v>
          </cell>
          <cell r="J1767">
            <v>39.299999999999997</v>
          </cell>
          <cell r="K1767" t="str">
            <v>6.0</v>
          </cell>
          <cell r="L1767">
            <v>430</v>
          </cell>
          <cell r="M1767">
            <v>1800</v>
          </cell>
          <cell r="N1767">
            <v>890</v>
          </cell>
          <cell r="O1767">
            <v>92</v>
          </cell>
          <cell r="P1767">
            <v>730</v>
          </cell>
          <cell r="Q1767">
            <v>0.4</v>
          </cell>
          <cell r="R1767">
            <v>2.5</v>
          </cell>
          <cell r="S1767">
            <v>0.04</v>
          </cell>
          <cell r="T1767">
            <v>0.02</v>
          </cell>
          <cell r="U1767">
            <v>170</v>
          </cell>
          <cell r="Y1767">
            <v>70</v>
          </cell>
          <cell r="Z1767">
            <v>180</v>
          </cell>
          <cell r="AA1767">
            <v>0.2</v>
          </cell>
          <cell r="AB1767">
            <v>0.6</v>
          </cell>
          <cell r="AC1767" t="str">
            <v>0</v>
          </cell>
          <cell r="AD1767" t="str">
            <v>0</v>
          </cell>
          <cell r="AE1767" t="str">
            <v>0</v>
          </cell>
          <cell r="AF1767">
            <v>8</v>
          </cell>
          <cell r="AG1767">
            <v>0.25</v>
          </cell>
          <cell r="AH1767" t="str">
            <v>1.10</v>
          </cell>
          <cell r="AI1767">
            <v>0.8</v>
          </cell>
          <cell r="AJ1767">
            <v>0.13</v>
          </cell>
          <cell r="AK1767">
            <v>1.6</v>
          </cell>
          <cell r="AL1767">
            <v>2</v>
          </cell>
          <cell r="AM1767">
            <v>3.59</v>
          </cell>
          <cell r="AN1767">
            <v>5</v>
          </cell>
          <cell r="AO1767">
            <v>16.28</v>
          </cell>
          <cell r="AP1767">
            <v>7.17</v>
          </cell>
          <cell r="AQ1767">
            <v>0.72</v>
          </cell>
          <cell r="AR1767">
            <v>93</v>
          </cell>
          <cell r="AS1767">
            <v>0</v>
          </cell>
          <cell r="AT1767">
            <v>0</v>
          </cell>
          <cell r="AU1767">
            <v>0</v>
          </cell>
          <cell r="AV1767">
            <v>1.1000000000000001</v>
          </cell>
          <cell r="AW1767" t="str">
            <v/>
          </cell>
          <cell r="AX1767" t="str">
            <v/>
          </cell>
          <cell r="AY1767" t="str">
            <v/>
          </cell>
          <cell r="AZ1767" t="str">
            <v>ｋｇ</v>
          </cell>
          <cell r="BA1767" t="str">
            <v/>
          </cell>
        </row>
        <row r="1768">
          <cell r="A1768" t="str">
            <v>ｽｷﾑﾐﾙｸ</v>
          </cell>
          <cell r="B1768" t="str">
            <v>13010</v>
          </cell>
          <cell r="C1768" t="str">
            <v>スキムミルク</v>
          </cell>
          <cell r="D1768" t="str">
            <v>＜牛乳及び乳製品＞（粉乳類）　脱脂粉乳　　　</v>
          </cell>
          <cell r="E1768">
            <v>0</v>
          </cell>
          <cell r="F1768">
            <v>359</v>
          </cell>
          <cell r="G1768">
            <v>3.8</v>
          </cell>
          <cell r="H1768" t="str">
            <v>34.0</v>
          </cell>
          <cell r="I1768" t="str">
            <v>1.0</v>
          </cell>
          <cell r="J1768">
            <v>53.3</v>
          </cell>
          <cell r="K1768">
            <v>7.9</v>
          </cell>
          <cell r="L1768">
            <v>570</v>
          </cell>
          <cell r="M1768">
            <v>1800</v>
          </cell>
          <cell r="N1768">
            <v>1100</v>
          </cell>
          <cell r="O1768">
            <v>110</v>
          </cell>
          <cell r="P1768">
            <v>1000</v>
          </cell>
          <cell r="Q1768">
            <v>0.5</v>
          </cell>
          <cell r="R1768">
            <v>3.9</v>
          </cell>
          <cell r="S1768" t="str">
            <v>0.10</v>
          </cell>
          <cell r="U1768">
            <v>6</v>
          </cell>
          <cell r="Z1768">
            <v>6</v>
          </cell>
          <cell r="AC1768" t="str">
            <v>0</v>
          </cell>
          <cell r="AD1768" t="str">
            <v>0</v>
          </cell>
          <cell r="AE1768" t="str">
            <v>0</v>
          </cell>
          <cell r="AG1768" t="str">
            <v>0.30</v>
          </cell>
          <cell r="AH1768" t="str">
            <v>1.60</v>
          </cell>
          <cell r="AI1768">
            <v>1.1000000000000001</v>
          </cell>
          <cell r="AJ1768">
            <v>0.27</v>
          </cell>
          <cell r="AK1768">
            <v>1.8</v>
          </cell>
          <cell r="AL1768">
            <v>1</v>
          </cell>
          <cell r="AM1768">
            <v>4.17</v>
          </cell>
          <cell r="AN1768">
            <v>5</v>
          </cell>
          <cell r="AO1768">
            <v>0.44</v>
          </cell>
          <cell r="AP1768">
            <v>0.18</v>
          </cell>
          <cell r="AQ1768">
            <v>0.03</v>
          </cell>
          <cell r="AR1768">
            <v>25</v>
          </cell>
          <cell r="AS1768">
            <v>0</v>
          </cell>
          <cell r="AT1768">
            <v>0</v>
          </cell>
          <cell r="AU1768">
            <v>0</v>
          </cell>
          <cell r="AV1768">
            <v>1.4</v>
          </cell>
          <cell r="AW1768">
            <v>20</v>
          </cell>
          <cell r="AX1768">
            <v>0</v>
          </cell>
          <cell r="AY1768">
            <v>0</v>
          </cell>
          <cell r="AZ1768" t="str">
            <v>ｋｇ</v>
          </cell>
          <cell r="BA1768">
            <v>0</v>
          </cell>
          <cell r="BB1768">
            <v>18.7</v>
          </cell>
        </row>
        <row r="1769">
          <cell r="A1769" t="str">
            <v>ｺﾅﾐﾙｸ</v>
          </cell>
          <cell r="B1769" t="str">
            <v>13011</v>
          </cell>
          <cell r="C1769" t="str">
            <v>育児用粉ミルク</v>
          </cell>
          <cell r="D1769" t="str">
            <v>＜牛乳及び乳製品＞（粉乳類）　乳児用調製粉乳　　　</v>
          </cell>
          <cell r="E1769">
            <v>0</v>
          </cell>
          <cell r="F1769">
            <v>514</v>
          </cell>
          <cell r="G1769">
            <v>2.6</v>
          </cell>
          <cell r="H1769">
            <v>12.4</v>
          </cell>
          <cell r="I1769">
            <v>26.8</v>
          </cell>
          <cell r="J1769">
            <v>55.9</v>
          </cell>
          <cell r="K1769">
            <v>2.2999999999999998</v>
          </cell>
          <cell r="L1769">
            <v>140</v>
          </cell>
          <cell r="M1769">
            <v>500</v>
          </cell>
          <cell r="N1769">
            <v>370</v>
          </cell>
          <cell r="O1769">
            <v>40</v>
          </cell>
          <cell r="P1769">
            <v>220</v>
          </cell>
          <cell r="Q1769">
            <v>6.5</v>
          </cell>
          <cell r="R1769">
            <v>2.8</v>
          </cell>
          <cell r="S1769">
            <v>0.34</v>
          </cell>
          <cell r="T1769">
            <v>0.05</v>
          </cell>
          <cell r="U1769">
            <v>560</v>
          </cell>
          <cell r="Y1769">
            <v>85</v>
          </cell>
          <cell r="Z1769">
            <v>560</v>
          </cell>
          <cell r="AA1769">
            <v>9.3000000000000007</v>
          </cell>
          <cell r="AB1769">
            <v>5.5</v>
          </cell>
          <cell r="AC1769" t="str">
            <v>0</v>
          </cell>
          <cell r="AD1769" t="str">
            <v>0</v>
          </cell>
          <cell r="AE1769" t="str">
            <v>0</v>
          </cell>
          <cell r="AF1769">
            <v>24</v>
          </cell>
          <cell r="AG1769">
            <v>0.41</v>
          </cell>
          <cell r="AH1769">
            <v>0.72</v>
          </cell>
          <cell r="AI1769">
            <v>5.4</v>
          </cell>
          <cell r="AJ1769">
            <v>0.35</v>
          </cell>
          <cell r="AK1769">
            <v>1.6</v>
          </cell>
          <cell r="AL1769">
            <v>82</v>
          </cell>
          <cell r="AM1769" t="str">
            <v>2.20</v>
          </cell>
          <cell r="AN1769">
            <v>53</v>
          </cell>
          <cell r="AO1769">
            <v>11.27</v>
          </cell>
          <cell r="AP1769">
            <v>8.44</v>
          </cell>
          <cell r="AQ1769">
            <v>5.07</v>
          </cell>
          <cell r="AR1769">
            <v>63</v>
          </cell>
          <cell r="AS1769">
            <v>0</v>
          </cell>
          <cell r="AT1769">
            <v>0</v>
          </cell>
          <cell r="AU1769">
            <v>0</v>
          </cell>
          <cell r="AV1769">
            <v>0.4</v>
          </cell>
          <cell r="AW1769">
            <v>20</v>
          </cell>
          <cell r="AX1769">
            <v>0</v>
          </cell>
          <cell r="AY1769">
            <v>0</v>
          </cell>
          <cell r="AZ1769" t="str">
            <v>ｋｇ</v>
          </cell>
          <cell r="BA1769">
            <v>0</v>
          </cell>
          <cell r="BB1769">
            <v>4.4000000000000004</v>
          </cell>
        </row>
        <row r="1770">
          <cell r="A1770" t="str">
            <v>ｴﾊﾞﾐﾙｸ</v>
          </cell>
          <cell r="B1770" t="str">
            <v>13012</v>
          </cell>
          <cell r="C1770" t="str">
            <v>エバミルク</v>
          </cell>
          <cell r="D1770" t="str">
            <v>＜牛乳及び乳製品＞（練乳類）　無糖練乳　　　</v>
          </cell>
          <cell r="E1770">
            <v>0</v>
          </cell>
          <cell r="F1770">
            <v>144</v>
          </cell>
          <cell r="G1770">
            <v>72.5</v>
          </cell>
          <cell r="H1770">
            <v>6.8</v>
          </cell>
          <cell r="I1770">
            <v>7.9</v>
          </cell>
          <cell r="J1770">
            <v>11.2</v>
          </cell>
          <cell r="K1770">
            <v>1.6</v>
          </cell>
          <cell r="L1770">
            <v>140</v>
          </cell>
          <cell r="M1770">
            <v>330</v>
          </cell>
          <cell r="N1770">
            <v>270</v>
          </cell>
          <cell r="O1770">
            <v>21</v>
          </cell>
          <cell r="P1770">
            <v>210</v>
          </cell>
          <cell r="Q1770">
            <v>0.2</v>
          </cell>
          <cell r="R1770" t="str">
            <v>1.0</v>
          </cell>
          <cell r="S1770">
            <v>0.02</v>
          </cell>
          <cell r="U1770">
            <v>48</v>
          </cell>
          <cell r="Y1770">
            <v>18</v>
          </cell>
          <cell r="Z1770">
            <v>50</v>
          </cell>
          <cell r="AB1770">
            <v>0.2</v>
          </cell>
          <cell r="AC1770" t="str">
            <v>0</v>
          </cell>
          <cell r="AD1770" t="str">
            <v>0</v>
          </cell>
          <cell r="AE1770" t="str">
            <v>0</v>
          </cell>
          <cell r="AF1770">
            <v>3</v>
          </cell>
          <cell r="AG1770">
            <v>0.06</v>
          </cell>
          <cell r="AH1770">
            <v>0.35</v>
          </cell>
          <cell r="AI1770">
            <v>0.2</v>
          </cell>
          <cell r="AJ1770">
            <v>0.01</v>
          </cell>
          <cell r="AK1770">
            <v>0.1</v>
          </cell>
          <cell r="AL1770">
            <v>1</v>
          </cell>
          <cell r="AM1770" t="str">
            <v>1.10</v>
          </cell>
          <cell r="AO1770">
            <v>4.88</v>
          </cell>
          <cell r="AP1770" t="str">
            <v>2.10</v>
          </cell>
          <cell r="AQ1770">
            <v>0.13</v>
          </cell>
          <cell r="AR1770">
            <v>27</v>
          </cell>
          <cell r="AS1770">
            <v>0</v>
          </cell>
          <cell r="AT1770">
            <v>0</v>
          </cell>
          <cell r="AU1770">
            <v>0</v>
          </cell>
          <cell r="AV1770">
            <v>0.4</v>
          </cell>
          <cell r="AW1770">
            <v>20</v>
          </cell>
          <cell r="AX1770">
            <v>0</v>
          </cell>
          <cell r="AY1770">
            <v>0</v>
          </cell>
          <cell r="AZ1770" t="str">
            <v>ｋｇ</v>
          </cell>
          <cell r="BA1770">
            <v>0</v>
          </cell>
        </row>
        <row r="1771">
          <cell r="A1771" t="str">
            <v>ｺﾝﾃﾞﾝｽﾐﾙｸ</v>
          </cell>
          <cell r="B1771" t="str">
            <v>13013</v>
          </cell>
          <cell r="C1771" t="str">
            <v>コンデンスミルク</v>
          </cell>
          <cell r="D1771" t="str">
            <v>＜牛乳及び乳製品＞（練乳類）　加糖練乳　　　</v>
          </cell>
          <cell r="E1771">
            <v>0</v>
          </cell>
          <cell r="F1771">
            <v>332</v>
          </cell>
          <cell r="G1771">
            <v>26.1</v>
          </cell>
          <cell r="H1771">
            <v>7.7</v>
          </cell>
          <cell r="I1771">
            <v>8.5</v>
          </cell>
          <cell r="J1771" t="str">
            <v>56.0</v>
          </cell>
          <cell r="K1771">
            <v>1.6</v>
          </cell>
          <cell r="L1771">
            <v>96</v>
          </cell>
          <cell r="M1771">
            <v>400</v>
          </cell>
          <cell r="N1771">
            <v>260</v>
          </cell>
          <cell r="O1771">
            <v>25</v>
          </cell>
          <cell r="P1771">
            <v>220</v>
          </cell>
          <cell r="Q1771">
            <v>0.1</v>
          </cell>
          <cell r="R1771">
            <v>0.8</v>
          </cell>
          <cell r="S1771">
            <v>0.02</v>
          </cell>
          <cell r="T1771">
            <v>0.01</v>
          </cell>
          <cell r="U1771">
            <v>120</v>
          </cell>
          <cell r="V1771" t="str">
            <v>0</v>
          </cell>
          <cell r="W1771">
            <v>20</v>
          </cell>
          <cell r="X1771">
            <v>1</v>
          </cell>
          <cell r="Y1771">
            <v>20</v>
          </cell>
          <cell r="Z1771">
            <v>120</v>
          </cell>
          <cell r="AA1771">
            <v>0.1</v>
          </cell>
          <cell r="AB1771">
            <v>0.2</v>
          </cell>
          <cell r="AC1771" t="str">
            <v>0</v>
          </cell>
          <cell r="AE1771" t="str">
            <v>0</v>
          </cell>
          <cell r="AF1771" t="str">
            <v>0</v>
          </cell>
          <cell r="AG1771">
            <v>0.08</v>
          </cell>
          <cell r="AH1771">
            <v>0.37</v>
          </cell>
          <cell r="AI1771">
            <v>0.3</v>
          </cell>
          <cell r="AJ1771">
            <v>0.02</v>
          </cell>
          <cell r="AK1771">
            <v>0.7</v>
          </cell>
          <cell r="AL1771">
            <v>1</v>
          </cell>
          <cell r="AM1771">
            <v>1.29</v>
          </cell>
          <cell r="AN1771">
            <v>2</v>
          </cell>
          <cell r="AO1771">
            <v>5.59</v>
          </cell>
          <cell r="AP1771">
            <v>2.16</v>
          </cell>
          <cell r="AQ1771">
            <v>0.26</v>
          </cell>
          <cell r="AR1771">
            <v>19</v>
          </cell>
          <cell r="AS1771">
            <v>0</v>
          </cell>
          <cell r="AT1771">
            <v>0</v>
          </cell>
          <cell r="AU1771">
            <v>0</v>
          </cell>
          <cell r="AV1771">
            <v>0.2</v>
          </cell>
          <cell r="AW1771">
            <v>20</v>
          </cell>
          <cell r="AX1771">
            <v>0</v>
          </cell>
          <cell r="AY1771">
            <v>0</v>
          </cell>
          <cell r="AZ1771" t="str">
            <v>ｋｇ</v>
          </cell>
          <cell r="BA1771">
            <v>0</v>
          </cell>
          <cell r="BB1771">
            <v>3.2</v>
          </cell>
        </row>
        <row r="1772">
          <cell r="A1772" t="str">
            <v>ﾅﾏｸﾘｰﾑ</v>
          </cell>
          <cell r="B1772" t="str">
            <v>13014</v>
          </cell>
          <cell r="C1772" t="str">
            <v>クリーム 乳脂肪 200ml</v>
          </cell>
          <cell r="D1772" t="str">
            <v>＜牛乳及び乳製品＞（クリーム類）　クリーム　乳脂肪　　</v>
          </cell>
          <cell r="E1772">
            <v>0</v>
          </cell>
          <cell r="F1772">
            <v>433</v>
          </cell>
          <cell r="G1772">
            <v>49.5</v>
          </cell>
          <cell r="H1772" t="str">
            <v>2.0</v>
          </cell>
          <cell r="I1772" t="str">
            <v>45.0</v>
          </cell>
          <cell r="J1772">
            <v>3.1</v>
          </cell>
          <cell r="K1772">
            <v>0.4</v>
          </cell>
          <cell r="L1772">
            <v>27</v>
          </cell>
          <cell r="M1772">
            <v>80</v>
          </cell>
          <cell r="N1772">
            <v>60</v>
          </cell>
          <cell r="O1772">
            <v>4</v>
          </cell>
          <cell r="P1772">
            <v>50</v>
          </cell>
          <cell r="Q1772">
            <v>0.1</v>
          </cell>
          <cell r="R1772">
            <v>0.2</v>
          </cell>
          <cell r="S1772">
            <v>0.02</v>
          </cell>
          <cell r="U1772">
            <v>380</v>
          </cell>
          <cell r="V1772">
            <v>1</v>
          </cell>
          <cell r="W1772">
            <v>110</v>
          </cell>
          <cell r="X1772">
            <v>2</v>
          </cell>
          <cell r="Y1772">
            <v>110</v>
          </cell>
          <cell r="Z1772">
            <v>390</v>
          </cell>
          <cell r="AA1772">
            <v>0.5</v>
          </cell>
          <cell r="AB1772">
            <v>0.8</v>
          </cell>
          <cell r="AC1772" t="str">
            <v>0</v>
          </cell>
          <cell r="AD1772">
            <v>0.1</v>
          </cell>
          <cell r="AF1772">
            <v>14</v>
          </cell>
          <cell r="AG1772">
            <v>0.02</v>
          </cell>
          <cell r="AH1772">
            <v>0.09</v>
          </cell>
          <cell r="AK1772">
            <v>0.2</v>
          </cell>
          <cell r="AM1772">
            <v>0.13</v>
          </cell>
          <cell r="AO1772" t="str">
            <v>(27.62)</v>
          </cell>
          <cell r="AP1772" t="str">
            <v>(10.33)</v>
          </cell>
          <cell r="AQ1772" t="str">
            <v>(1.39)</v>
          </cell>
          <cell r="AR1772">
            <v>120</v>
          </cell>
          <cell r="AS1772">
            <v>0</v>
          </cell>
          <cell r="AT1772">
            <v>0</v>
          </cell>
          <cell r="AU1772">
            <v>0</v>
          </cell>
          <cell r="AV1772">
            <v>0.1</v>
          </cell>
          <cell r="AW1772">
            <v>20</v>
          </cell>
          <cell r="AX1772" t="str">
            <v>ヤクルト</v>
          </cell>
          <cell r="AY1772" t="str">
            <v>294/200ml</v>
          </cell>
          <cell r="AZ1772" t="str">
            <v>ｋｇ</v>
          </cell>
          <cell r="BA1772">
            <v>0</v>
          </cell>
          <cell r="BB1772">
            <v>1.2</v>
          </cell>
        </row>
        <row r="1773">
          <cell r="A1773" t="str">
            <v/>
          </cell>
          <cell r="B1773" t="str">
            <v>13015</v>
          </cell>
          <cell r="C1773" t="str">
            <v/>
          </cell>
          <cell r="D1773" t="str">
            <v>＜牛乳及び乳製品＞（クリーム類）　クリーム　乳脂肪 ・ 植物性脂肪　　</v>
          </cell>
          <cell r="E1773">
            <v>0</v>
          </cell>
          <cell r="F1773">
            <v>409</v>
          </cell>
          <cell r="G1773">
            <v>49.8</v>
          </cell>
          <cell r="H1773">
            <v>4.4000000000000004</v>
          </cell>
          <cell r="I1773">
            <v>42.1</v>
          </cell>
          <cell r="J1773" t="str">
            <v>3.0</v>
          </cell>
          <cell r="K1773">
            <v>0.8</v>
          </cell>
          <cell r="L1773">
            <v>140</v>
          </cell>
          <cell r="M1773">
            <v>76</v>
          </cell>
          <cell r="N1773">
            <v>47</v>
          </cell>
          <cell r="O1773">
            <v>4</v>
          </cell>
          <cell r="P1773">
            <v>130</v>
          </cell>
          <cell r="Q1773">
            <v>0.2</v>
          </cell>
          <cell r="R1773">
            <v>0.3</v>
          </cell>
          <cell r="S1773">
            <v>0.02</v>
          </cell>
          <cell r="T1773">
            <v>0.01</v>
          </cell>
          <cell r="U1773">
            <v>190</v>
          </cell>
          <cell r="W1773">
            <v>100</v>
          </cell>
          <cell r="X1773">
            <v>1</v>
          </cell>
          <cell r="Y1773">
            <v>110</v>
          </cell>
          <cell r="Z1773">
            <v>200</v>
          </cell>
          <cell r="AA1773">
            <v>0.3</v>
          </cell>
          <cell r="AB1773">
            <v>0.4</v>
          </cell>
          <cell r="AC1773" t="str">
            <v>0</v>
          </cell>
          <cell r="AD1773">
            <v>0.1</v>
          </cell>
          <cell r="AF1773">
            <v>8</v>
          </cell>
          <cell r="AG1773">
            <v>0.01</v>
          </cell>
          <cell r="AH1773">
            <v>7.0000000000000007E-2</v>
          </cell>
          <cell r="AK1773">
            <v>0.1</v>
          </cell>
          <cell r="AL1773">
            <v>2</v>
          </cell>
          <cell r="AM1773">
            <v>0.09</v>
          </cell>
          <cell r="AO1773" t="str">
            <v>(18.32)</v>
          </cell>
          <cell r="AP1773" t="str">
            <v>(18.74)</v>
          </cell>
          <cell r="AQ1773" t="str">
            <v>(1.17)</v>
          </cell>
          <cell r="AR1773">
            <v>63</v>
          </cell>
          <cell r="AS1773">
            <v>0</v>
          </cell>
          <cell r="AT1773">
            <v>0</v>
          </cell>
          <cell r="AU1773">
            <v>0</v>
          </cell>
          <cell r="AV1773">
            <v>0.4</v>
          </cell>
          <cell r="AW1773" t="str">
            <v/>
          </cell>
          <cell r="AX1773" t="str">
            <v/>
          </cell>
          <cell r="AY1773" t="str">
            <v/>
          </cell>
          <cell r="AZ1773" t="str">
            <v>ｋｇ</v>
          </cell>
          <cell r="BA1773" t="str">
            <v/>
          </cell>
          <cell r="BB1773" t="str">
            <v>1.0</v>
          </cell>
        </row>
        <row r="1774">
          <cell r="A1774">
            <v>0</v>
          </cell>
          <cell r="B1774" t="str">
            <v>13016</v>
          </cell>
          <cell r="C1774" t="str">
            <v>クリーム 植物性脂肪</v>
          </cell>
          <cell r="D1774" t="str">
            <v>＜牛乳及び乳製品＞（クリーム類）　クリーム　植物性脂肪　　</v>
          </cell>
          <cell r="E1774">
            <v>0</v>
          </cell>
          <cell r="F1774">
            <v>392</v>
          </cell>
          <cell r="G1774" t="str">
            <v>50.0</v>
          </cell>
          <cell r="H1774">
            <v>6.8</v>
          </cell>
          <cell r="I1774">
            <v>39.200000000000003</v>
          </cell>
          <cell r="J1774">
            <v>2.9</v>
          </cell>
          <cell r="K1774">
            <v>1.1000000000000001</v>
          </cell>
          <cell r="L1774">
            <v>250</v>
          </cell>
          <cell r="M1774">
            <v>71</v>
          </cell>
          <cell r="N1774">
            <v>33</v>
          </cell>
          <cell r="O1774">
            <v>3</v>
          </cell>
          <cell r="P1774">
            <v>210</v>
          </cell>
          <cell r="Q1774">
            <v>0.2</v>
          </cell>
          <cell r="R1774">
            <v>0.4</v>
          </cell>
          <cell r="S1774">
            <v>0.02</v>
          </cell>
          <cell r="T1774">
            <v>0.01</v>
          </cell>
          <cell r="U1774">
            <v>1</v>
          </cell>
          <cell r="V1774" t="str">
            <v>0</v>
          </cell>
          <cell r="W1774">
            <v>100</v>
          </cell>
          <cell r="X1774" t="str">
            <v>0</v>
          </cell>
          <cell r="Y1774">
            <v>100</v>
          </cell>
          <cell r="Z1774">
            <v>9</v>
          </cell>
          <cell r="AA1774" t="str">
            <v>0</v>
          </cell>
          <cell r="AB1774" t="str">
            <v>0</v>
          </cell>
          <cell r="AC1774" t="str">
            <v>0</v>
          </cell>
          <cell r="AD1774" t="str">
            <v>0</v>
          </cell>
          <cell r="AE1774" t="str">
            <v>0</v>
          </cell>
          <cell r="AF1774">
            <v>2</v>
          </cell>
          <cell r="AG1774" t="str">
            <v>0</v>
          </cell>
          <cell r="AH1774">
            <v>0.05</v>
          </cell>
          <cell r="AI1774" t="str">
            <v>0</v>
          </cell>
          <cell r="AJ1774" t="str">
            <v>0</v>
          </cell>
          <cell r="AK1774" t="str">
            <v>0</v>
          </cell>
          <cell r="AL1774">
            <v>3</v>
          </cell>
          <cell r="AM1774">
            <v>0.05</v>
          </cell>
          <cell r="AN1774" t="str">
            <v>0</v>
          </cell>
          <cell r="AO1774" t="str">
            <v>(9.01)</v>
          </cell>
          <cell r="AP1774" t="str">
            <v>(27.15)</v>
          </cell>
          <cell r="AQ1774" t="str">
            <v>(0.96)</v>
          </cell>
          <cell r="AR1774">
            <v>5</v>
          </cell>
          <cell r="AS1774">
            <v>0</v>
          </cell>
          <cell r="AT1774">
            <v>0</v>
          </cell>
          <cell r="AU1774">
            <v>0</v>
          </cell>
          <cell r="AV1774">
            <v>0.6</v>
          </cell>
          <cell r="AW1774">
            <v>20</v>
          </cell>
          <cell r="AX1774">
            <v>0</v>
          </cell>
          <cell r="AY1774">
            <v>0</v>
          </cell>
          <cell r="AZ1774" t="str">
            <v>ｋｇ</v>
          </cell>
          <cell r="BA1774" t="str">
            <v>13015</v>
          </cell>
          <cell r="BB1774">
            <v>0.8</v>
          </cell>
        </row>
        <row r="1775">
          <cell r="A1775" t="str">
            <v/>
          </cell>
          <cell r="B1775" t="str">
            <v>13017</v>
          </cell>
          <cell r="C1775" t="str">
            <v/>
          </cell>
          <cell r="D1775" t="str">
            <v>＜牛乳及び乳製品＞（クリーム類）　ホイップクリーム　乳脂肪　　</v>
          </cell>
          <cell r="E1775">
            <v>0</v>
          </cell>
          <cell r="F1775">
            <v>425</v>
          </cell>
          <cell r="G1775">
            <v>44.3</v>
          </cell>
          <cell r="H1775">
            <v>1.8</v>
          </cell>
          <cell r="I1775">
            <v>40.700000000000003</v>
          </cell>
          <cell r="J1775">
            <v>12.9</v>
          </cell>
          <cell r="K1775">
            <v>0.4</v>
          </cell>
          <cell r="L1775">
            <v>24</v>
          </cell>
          <cell r="M1775">
            <v>72</v>
          </cell>
          <cell r="N1775">
            <v>54</v>
          </cell>
          <cell r="O1775">
            <v>4</v>
          </cell>
          <cell r="P1775">
            <v>45</v>
          </cell>
          <cell r="Q1775">
            <v>0.1</v>
          </cell>
          <cell r="R1775">
            <v>0.2</v>
          </cell>
          <cell r="S1775">
            <v>0.02</v>
          </cell>
          <cell r="U1775">
            <v>340</v>
          </cell>
          <cell r="V1775">
            <v>1</v>
          </cell>
          <cell r="W1775">
            <v>98</v>
          </cell>
          <cell r="X1775">
            <v>2</v>
          </cell>
          <cell r="Y1775">
            <v>99</v>
          </cell>
          <cell r="Z1775">
            <v>350</v>
          </cell>
          <cell r="AA1775">
            <v>0.5</v>
          </cell>
          <cell r="AB1775">
            <v>0.7</v>
          </cell>
          <cell r="AC1775" t="str">
            <v>0</v>
          </cell>
          <cell r="AD1775">
            <v>0.1</v>
          </cell>
          <cell r="AF1775">
            <v>13</v>
          </cell>
          <cell r="AG1775">
            <v>0.02</v>
          </cell>
          <cell r="AH1775">
            <v>0.08</v>
          </cell>
          <cell r="AK1775">
            <v>0.2</v>
          </cell>
          <cell r="AM1775">
            <v>0.12</v>
          </cell>
          <cell r="AO1775" t="str">
            <v>(24.98)</v>
          </cell>
          <cell r="AP1775" t="str">
            <v>(9.34)</v>
          </cell>
          <cell r="AQ1775" t="str">
            <v>(1.25)</v>
          </cell>
          <cell r="AR1775">
            <v>110</v>
          </cell>
          <cell r="AS1775">
            <v>0</v>
          </cell>
          <cell r="AT1775">
            <v>0</v>
          </cell>
          <cell r="AU1775">
            <v>0</v>
          </cell>
          <cell r="AV1775">
            <v>0.1</v>
          </cell>
          <cell r="AW1775" t="str">
            <v/>
          </cell>
          <cell r="AX1775" t="str">
            <v/>
          </cell>
          <cell r="AY1775" t="str">
            <v/>
          </cell>
          <cell r="AZ1775" t="str">
            <v>ｋｇ</v>
          </cell>
          <cell r="BA1775" t="str">
            <v/>
          </cell>
          <cell r="BB1775">
            <v>1.1000000000000001</v>
          </cell>
        </row>
        <row r="1776">
          <cell r="A1776" t="str">
            <v>ﾎｲｯﾌﾟｸﾘｰﾑ</v>
          </cell>
          <cell r="B1776" t="str">
            <v>13018</v>
          </cell>
          <cell r="C1776" t="str">
            <v>ホイップクリーム 冷凍</v>
          </cell>
          <cell r="D1776" t="str">
            <v>＜牛乳及び乳製品＞（クリーム類）　ホイップクリーム　乳脂肪・植物性脂肪　　</v>
          </cell>
          <cell r="E1776">
            <v>0</v>
          </cell>
          <cell r="F1776">
            <v>413</v>
          </cell>
          <cell r="G1776" t="str">
            <v>44.0</v>
          </cell>
          <cell r="H1776" t="str">
            <v>4.0</v>
          </cell>
          <cell r="I1776">
            <v>38.4</v>
          </cell>
          <cell r="J1776">
            <v>12.9</v>
          </cell>
          <cell r="K1776">
            <v>0.7</v>
          </cell>
          <cell r="L1776">
            <v>130</v>
          </cell>
          <cell r="M1776">
            <v>69</v>
          </cell>
          <cell r="N1776">
            <v>42</v>
          </cell>
          <cell r="O1776">
            <v>3</v>
          </cell>
          <cell r="P1776">
            <v>120</v>
          </cell>
          <cell r="Q1776">
            <v>0.1</v>
          </cell>
          <cell r="R1776">
            <v>0.3</v>
          </cell>
          <cell r="S1776">
            <v>0.02</v>
          </cell>
          <cell r="U1776">
            <v>170</v>
          </cell>
          <cell r="W1776">
            <v>96</v>
          </cell>
          <cell r="X1776">
            <v>1</v>
          </cell>
          <cell r="Y1776">
            <v>96</v>
          </cell>
          <cell r="Z1776">
            <v>180</v>
          </cell>
          <cell r="AA1776">
            <v>0.2</v>
          </cell>
          <cell r="AB1776">
            <v>0.4</v>
          </cell>
          <cell r="AC1776" t="str">
            <v>0</v>
          </cell>
          <cell r="AF1776">
            <v>7</v>
          </cell>
          <cell r="AG1776">
            <v>0.01</v>
          </cell>
          <cell r="AH1776">
            <v>0.06</v>
          </cell>
          <cell r="AK1776">
            <v>0.1</v>
          </cell>
          <cell r="AL1776">
            <v>3</v>
          </cell>
          <cell r="AM1776">
            <v>0.08</v>
          </cell>
          <cell r="AO1776" t="str">
            <v>(16.63)</v>
          </cell>
          <cell r="AP1776" t="str">
            <v>(17.19)</v>
          </cell>
          <cell r="AQ1776" t="str">
            <v>(1.07)</v>
          </cell>
          <cell r="AR1776">
            <v>57</v>
          </cell>
          <cell r="AS1776">
            <v>0</v>
          </cell>
          <cell r="AT1776">
            <v>0</v>
          </cell>
          <cell r="AU1776">
            <v>0</v>
          </cell>
          <cell r="AV1776">
            <v>0.3</v>
          </cell>
          <cell r="AW1776">
            <v>20</v>
          </cell>
          <cell r="AX1776">
            <v>0</v>
          </cell>
          <cell r="AY1776">
            <v>0</v>
          </cell>
          <cell r="AZ1776" t="str">
            <v>ｋｇ</v>
          </cell>
          <cell r="BA1776" t="str">
            <v>13018</v>
          </cell>
          <cell r="BB1776">
            <v>0.9</v>
          </cell>
        </row>
        <row r="1777">
          <cell r="A1777" t="str">
            <v/>
          </cell>
          <cell r="B1777" t="str">
            <v>13019</v>
          </cell>
          <cell r="C1777" t="str">
            <v/>
          </cell>
          <cell r="D1777" t="str">
            <v>＜牛乳及び乳製品＞（クリーム類）　ホイップクリーム　植物性脂肪　　</v>
          </cell>
          <cell r="E1777">
            <v>0</v>
          </cell>
          <cell r="F1777">
            <v>402</v>
          </cell>
          <cell r="G1777">
            <v>43.7</v>
          </cell>
          <cell r="H1777">
            <v>6.3</v>
          </cell>
          <cell r="I1777">
            <v>36.1</v>
          </cell>
          <cell r="J1777">
            <v>12.9</v>
          </cell>
          <cell r="K1777" t="str">
            <v>1.0</v>
          </cell>
          <cell r="L1777">
            <v>230</v>
          </cell>
          <cell r="M1777">
            <v>65</v>
          </cell>
          <cell r="N1777">
            <v>30</v>
          </cell>
          <cell r="O1777">
            <v>3</v>
          </cell>
          <cell r="P1777">
            <v>190</v>
          </cell>
          <cell r="Q1777">
            <v>0.2</v>
          </cell>
          <cell r="R1777">
            <v>0.4</v>
          </cell>
          <cell r="S1777">
            <v>0.02</v>
          </cell>
          <cell r="U1777">
            <v>1</v>
          </cell>
          <cell r="V1777" t="str">
            <v>0</v>
          </cell>
          <cell r="W1777">
            <v>94</v>
          </cell>
          <cell r="X1777" t="str">
            <v>0</v>
          </cell>
          <cell r="Y1777">
            <v>94</v>
          </cell>
          <cell r="Z1777">
            <v>9</v>
          </cell>
          <cell r="AA1777" t="str">
            <v>0</v>
          </cell>
          <cell r="AB1777" t="str">
            <v>0</v>
          </cell>
          <cell r="AC1777" t="str">
            <v>0</v>
          </cell>
          <cell r="AD1777" t="str">
            <v>0</v>
          </cell>
          <cell r="AE1777" t="str">
            <v>0</v>
          </cell>
          <cell r="AF1777">
            <v>2</v>
          </cell>
          <cell r="AG1777" t="str">
            <v>0</v>
          </cell>
          <cell r="AH1777">
            <v>0.05</v>
          </cell>
          <cell r="AI1777" t="str">
            <v>0</v>
          </cell>
          <cell r="AJ1777" t="str">
            <v>0</v>
          </cell>
          <cell r="AK1777" t="str">
            <v>0</v>
          </cell>
          <cell r="AL1777">
            <v>3</v>
          </cell>
          <cell r="AM1777">
            <v>0.05</v>
          </cell>
          <cell r="AN1777" t="str">
            <v>0</v>
          </cell>
          <cell r="AO1777" t="str">
            <v>(8.30)</v>
          </cell>
          <cell r="AP1777" t="str">
            <v>(25.01)</v>
          </cell>
          <cell r="AQ1777" t="str">
            <v>(0.88)</v>
          </cell>
          <cell r="AR1777">
            <v>5</v>
          </cell>
          <cell r="AS1777">
            <v>0</v>
          </cell>
          <cell r="AT1777">
            <v>0</v>
          </cell>
          <cell r="AU1777">
            <v>0</v>
          </cell>
          <cell r="AV1777">
            <v>0.6</v>
          </cell>
          <cell r="AW1777" t="str">
            <v/>
          </cell>
          <cell r="AX1777" t="str">
            <v/>
          </cell>
          <cell r="AY1777" t="str">
            <v/>
          </cell>
          <cell r="AZ1777" t="str">
            <v>ｋｇ</v>
          </cell>
          <cell r="BA1777" t="str">
            <v/>
          </cell>
          <cell r="BB1777">
            <v>0.7</v>
          </cell>
        </row>
        <row r="1778">
          <cell r="A1778" t="str">
            <v/>
          </cell>
          <cell r="B1778" t="str">
            <v>13020</v>
          </cell>
          <cell r="C1778" t="str">
            <v/>
          </cell>
          <cell r="D1778" t="str">
            <v>＜牛乳及び乳製品＞（クリーム類）　コーヒーホワイトナー　液状　乳脂肪　　</v>
          </cell>
          <cell r="E1778">
            <v>0</v>
          </cell>
          <cell r="F1778">
            <v>211</v>
          </cell>
          <cell r="G1778">
            <v>70.3</v>
          </cell>
          <cell r="H1778">
            <v>5.2</v>
          </cell>
          <cell r="I1778">
            <v>18.3</v>
          </cell>
          <cell r="J1778">
            <v>5.5</v>
          </cell>
          <cell r="K1778">
            <v>0.7</v>
          </cell>
          <cell r="L1778">
            <v>150</v>
          </cell>
          <cell r="M1778">
            <v>55</v>
          </cell>
          <cell r="N1778">
            <v>30</v>
          </cell>
          <cell r="O1778">
            <v>3</v>
          </cell>
          <cell r="P1778">
            <v>150</v>
          </cell>
          <cell r="Q1778">
            <v>0.1</v>
          </cell>
          <cell r="R1778">
            <v>0.4</v>
          </cell>
          <cell r="S1778">
            <v>0.01</v>
          </cell>
          <cell r="T1778">
            <v>0.01</v>
          </cell>
          <cell r="U1778">
            <v>150</v>
          </cell>
          <cell r="Y1778">
            <v>22</v>
          </cell>
          <cell r="Z1778">
            <v>150</v>
          </cell>
          <cell r="AA1778">
            <v>0.2</v>
          </cell>
          <cell r="AB1778">
            <v>0.3</v>
          </cell>
          <cell r="AC1778" t="str">
            <v>0</v>
          </cell>
          <cell r="AD1778">
            <v>0.1</v>
          </cell>
          <cell r="AE1778" t="str">
            <v>0</v>
          </cell>
          <cell r="AF1778">
            <v>5</v>
          </cell>
          <cell r="AG1778">
            <v>0.01</v>
          </cell>
          <cell r="AH1778">
            <v>0.05</v>
          </cell>
          <cell r="AI1778">
            <v>0.1</v>
          </cell>
          <cell r="AJ1778">
            <v>0.01</v>
          </cell>
          <cell r="AK1778">
            <v>0.1</v>
          </cell>
          <cell r="AL1778">
            <v>2</v>
          </cell>
          <cell r="AM1778">
            <v>7.0000000000000007E-2</v>
          </cell>
          <cell r="AO1778">
            <v>11.57</v>
          </cell>
          <cell r="AP1778">
            <v>4.7300000000000004</v>
          </cell>
          <cell r="AQ1778">
            <v>0.57999999999999996</v>
          </cell>
          <cell r="AR1778">
            <v>50</v>
          </cell>
          <cell r="AS1778">
            <v>0</v>
          </cell>
          <cell r="AT1778">
            <v>0</v>
          </cell>
          <cell r="AU1778">
            <v>0</v>
          </cell>
          <cell r="AV1778">
            <v>0.4</v>
          </cell>
          <cell r="AW1778" t="str">
            <v/>
          </cell>
          <cell r="AX1778" t="str">
            <v/>
          </cell>
          <cell r="AY1778" t="str">
            <v/>
          </cell>
          <cell r="AZ1778" t="str">
            <v>ｋｇ</v>
          </cell>
          <cell r="BA1778" t="str">
            <v/>
          </cell>
        </row>
        <row r="1779">
          <cell r="A1779" t="str">
            <v/>
          </cell>
          <cell r="B1779" t="str">
            <v>13021</v>
          </cell>
          <cell r="C1779" t="str">
            <v/>
          </cell>
          <cell r="D1779" t="str">
            <v>＜牛乳及び乳製品＞（クリーム類）　コーヒーホワイトナー　液状　乳脂肪・植物性脂肪　　</v>
          </cell>
          <cell r="E1779">
            <v>0</v>
          </cell>
          <cell r="F1779">
            <v>228</v>
          </cell>
          <cell r="G1779">
            <v>69.2</v>
          </cell>
          <cell r="H1779">
            <v>4.8</v>
          </cell>
          <cell r="I1779">
            <v>21.6</v>
          </cell>
          <cell r="J1779">
            <v>3.7</v>
          </cell>
          <cell r="K1779">
            <v>0.7</v>
          </cell>
          <cell r="L1779">
            <v>160</v>
          </cell>
          <cell r="M1779">
            <v>50</v>
          </cell>
          <cell r="N1779">
            <v>26</v>
          </cell>
          <cell r="O1779">
            <v>3</v>
          </cell>
          <cell r="P1779">
            <v>140</v>
          </cell>
          <cell r="Q1779">
            <v>0.1</v>
          </cell>
          <cell r="R1779">
            <v>0.3</v>
          </cell>
          <cell r="S1779">
            <v>0.01</v>
          </cell>
          <cell r="T1779">
            <v>0.01</v>
          </cell>
          <cell r="U1779">
            <v>75</v>
          </cell>
          <cell r="Y1779">
            <v>24</v>
          </cell>
          <cell r="Z1779">
            <v>77</v>
          </cell>
          <cell r="AA1779">
            <v>0.1</v>
          </cell>
          <cell r="AB1779">
            <v>0.1</v>
          </cell>
          <cell r="AC1779" t="str">
            <v>0</v>
          </cell>
          <cell r="AE1779" t="str">
            <v>0</v>
          </cell>
          <cell r="AF1779">
            <v>3</v>
          </cell>
          <cell r="AG1779">
            <v>0.01</v>
          </cell>
          <cell r="AH1779">
            <v>0.04</v>
          </cell>
          <cell r="AI1779">
            <v>0.1</v>
          </cell>
          <cell r="AJ1779">
            <v>0.01</v>
          </cell>
          <cell r="AK1779">
            <v>0.1</v>
          </cell>
          <cell r="AL1779">
            <v>2</v>
          </cell>
          <cell r="AM1779">
            <v>0.05</v>
          </cell>
          <cell r="AO1779" t="str">
            <v>(8.66)</v>
          </cell>
          <cell r="AP1779" t="str">
            <v>(10.98)</v>
          </cell>
          <cell r="AQ1779" t="str">
            <v>(0.59)</v>
          </cell>
          <cell r="AR1779">
            <v>27</v>
          </cell>
          <cell r="AS1779">
            <v>0</v>
          </cell>
          <cell r="AT1779">
            <v>0</v>
          </cell>
          <cell r="AU1779">
            <v>0</v>
          </cell>
          <cell r="AV1779">
            <v>0.4</v>
          </cell>
          <cell r="AW1779" t="str">
            <v/>
          </cell>
          <cell r="AX1779" t="str">
            <v/>
          </cell>
          <cell r="AY1779" t="str">
            <v/>
          </cell>
          <cell r="AZ1779" t="str">
            <v>ｋｇ</v>
          </cell>
          <cell r="BA1779" t="str">
            <v/>
          </cell>
        </row>
        <row r="1780">
          <cell r="A1780" t="str">
            <v>ｺｰﾋｰﾖｳｸﾘｰﾑ</v>
          </cell>
          <cell r="B1780" t="str">
            <v>13022</v>
          </cell>
          <cell r="C1780" t="str">
            <v>コーヒーホワイトナー 液状</v>
          </cell>
          <cell r="D1780" t="str">
            <v>＜牛乳及び乳製品＞（クリーム類）　コーヒーホワイトナー　液状　植物性脂肪　　</v>
          </cell>
          <cell r="E1780">
            <v>0</v>
          </cell>
          <cell r="F1780">
            <v>248</v>
          </cell>
          <cell r="G1780">
            <v>68.400000000000006</v>
          </cell>
          <cell r="H1780">
            <v>4.3</v>
          </cell>
          <cell r="I1780">
            <v>24.8</v>
          </cell>
          <cell r="J1780">
            <v>1.8</v>
          </cell>
          <cell r="K1780">
            <v>0.7</v>
          </cell>
          <cell r="L1780">
            <v>160</v>
          </cell>
          <cell r="M1780">
            <v>45</v>
          </cell>
          <cell r="N1780">
            <v>21</v>
          </cell>
          <cell r="O1780">
            <v>2</v>
          </cell>
          <cell r="P1780">
            <v>130</v>
          </cell>
          <cell r="Q1780">
            <v>0.1</v>
          </cell>
          <cell r="R1780">
            <v>0.3</v>
          </cell>
          <cell r="S1780">
            <v>0.01</v>
          </cell>
          <cell r="T1780">
            <v>0.01</v>
          </cell>
          <cell r="U1780">
            <v>1</v>
          </cell>
          <cell r="Y1780">
            <v>25</v>
          </cell>
          <cell r="Z1780">
            <v>3</v>
          </cell>
          <cell r="AA1780" t="str">
            <v>0</v>
          </cell>
          <cell r="AB1780" t="str">
            <v>0</v>
          </cell>
          <cell r="AC1780" t="str">
            <v>0</v>
          </cell>
          <cell r="AD1780" t="str">
            <v>0</v>
          </cell>
          <cell r="AE1780" t="str">
            <v>0</v>
          </cell>
          <cell r="AF1780">
            <v>1</v>
          </cell>
          <cell r="AG1780" t="str">
            <v>0</v>
          </cell>
          <cell r="AH1780">
            <v>0.03</v>
          </cell>
          <cell r="AI1780" t="str">
            <v>0</v>
          </cell>
          <cell r="AJ1780" t="str">
            <v>0</v>
          </cell>
          <cell r="AK1780" t="str">
            <v>0</v>
          </cell>
          <cell r="AL1780">
            <v>2</v>
          </cell>
          <cell r="AM1780">
            <v>0.03</v>
          </cell>
          <cell r="AO1780" t="str">
            <v>5.70</v>
          </cell>
          <cell r="AP1780">
            <v>17.18</v>
          </cell>
          <cell r="AQ1780">
            <v>0.61</v>
          </cell>
          <cell r="AR1780">
            <v>3</v>
          </cell>
          <cell r="AS1780">
            <v>0</v>
          </cell>
          <cell r="AT1780">
            <v>0</v>
          </cell>
          <cell r="AU1780">
            <v>0</v>
          </cell>
          <cell r="AV1780">
            <v>0.4</v>
          </cell>
          <cell r="AW1780">
            <v>20</v>
          </cell>
          <cell r="AX1780">
            <v>0</v>
          </cell>
          <cell r="AY1780">
            <v>0</v>
          </cell>
          <cell r="AZ1780" t="str">
            <v>ｋｇ</v>
          </cell>
          <cell r="BA1780">
            <v>0</v>
          </cell>
        </row>
        <row r="1781">
          <cell r="A1781" t="str">
            <v/>
          </cell>
          <cell r="B1781" t="str">
            <v>13023</v>
          </cell>
          <cell r="C1781" t="str">
            <v/>
          </cell>
          <cell r="D1781" t="str">
            <v>＜牛乳及び乳製品＞（クリーム類）　コーヒーホワイトナー　粉末状　乳脂肪　　</v>
          </cell>
          <cell r="E1781">
            <v>0</v>
          </cell>
          <cell r="F1781">
            <v>518</v>
          </cell>
          <cell r="G1781">
            <v>2.8</v>
          </cell>
          <cell r="H1781">
            <v>7.7</v>
          </cell>
          <cell r="I1781">
            <v>27.6</v>
          </cell>
          <cell r="J1781">
            <v>60.1</v>
          </cell>
          <cell r="K1781">
            <v>1.8</v>
          </cell>
          <cell r="L1781">
            <v>360</v>
          </cell>
          <cell r="M1781">
            <v>360</v>
          </cell>
          <cell r="N1781">
            <v>87</v>
          </cell>
          <cell r="O1781">
            <v>9</v>
          </cell>
          <cell r="P1781">
            <v>240</v>
          </cell>
          <cell r="Q1781" t="str">
            <v>0</v>
          </cell>
          <cell r="R1781">
            <v>0.4</v>
          </cell>
          <cell r="S1781">
            <v>0.02</v>
          </cell>
          <cell r="T1781">
            <v>0.01</v>
          </cell>
          <cell r="U1781">
            <v>310</v>
          </cell>
          <cell r="V1781" t="str">
            <v>0</v>
          </cell>
          <cell r="W1781">
            <v>110</v>
          </cell>
          <cell r="X1781" t="str">
            <v>0</v>
          </cell>
          <cell r="Y1781">
            <v>110</v>
          </cell>
          <cell r="Z1781">
            <v>320</v>
          </cell>
          <cell r="AA1781">
            <v>0.2</v>
          </cell>
          <cell r="AB1781">
            <v>0.8</v>
          </cell>
          <cell r="AC1781" t="str">
            <v>0</v>
          </cell>
          <cell r="AD1781" t="str">
            <v>0</v>
          </cell>
          <cell r="AE1781" t="str">
            <v>0</v>
          </cell>
          <cell r="AF1781">
            <v>6</v>
          </cell>
          <cell r="AG1781">
            <v>0.02</v>
          </cell>
          <cell r="AH1781">
            <v>0.65</v>
          </cell>
          <cell r="AI1781">
            <v>0.1</v>
          </cell>
          <cell r="AJ1781">
            <v>0.03</v>
          </cell>
          <cell r="AK1781">
            <v>0.2</v>
          </cell>
          <cell r="AL1781">
            <v>10</v>
          </cell>
          <cell r="AM1781">
            <v>0.25</v>
          </cell>
          <cell r="AN1781" t="str">
            <v>0</v>
          </cell>
          <cell r="AO1781">
            <v>16.61</v>
          </cell>
          <cell r="AP1781">
            <v>6.12</v>
          </cell>
          <cell r="AQ1781">
            <v>0.63</v>
          </cell>
          <cell r="AR1781">
            <v>86</v>
          </cell>
          <cell r="AS1781">
            <v>0</v>
          </cell>
          <cell r="AT1781">
            <v>0</v>
          </cell>
          <cell r="AU1781">
            <v>0</v>
          </cell>
          <cell r="AV1781">
            <v>0.9</v>
          </cell>
          <cell r="AW1781" t="str">
            <v/>
          </cell>
          <cell r="AX1781" t="str">
            <v/>
          </cell>
          <cell r="AY1781" t="str">
            <v/>
          </cell>
          <cell r="AZ1781" t="str">
            <v>ｋｇ</v>
          </cell>
          <cell r="BA1781" t="str">
            <v/>
          </cell>
        </row>
        <row r="1782">
          <cell r="A1782">
            <v>0</v>
          </cell>
          <cell r="B1782" t="str">
            <v>13024</v>
          </cell>
          <cell r="C1782" t="str">
            <v>コーヒーホワイトナー 粉末状</v>
          </cell>
          <cell r="D1782" t="str">
            <v>＜牛乳及び乳製品＞（クリーム類）　コーヒーホワイトナー　粉末状　植物性脂肪　　</v>
          </cell>
          <cell r="E1782">
            <v>0</v>
          </cell>
          <cell r="F1782">
            <v>568</v>
          </cell>
          <cell r="G1782" t="str">
            <v>3.0</v>
          </cell>
          <cell r="H1782">
            <v>2.8</v>
          </cell>
          <cell r="I1782">
            <v>38.299999999999997</v>
          </cell>
          <cell r="J1782">
            <v>53.1</v>
          </cell>
          <cell r="K1782">
            <v>2.8</v>
          </cell>
          <cell r="L1782">
            <v>710</v>
          </cell>
          <cell r="M1782">
            <v>220</v>
          </cell>
          <cell r="N1782">
            <v>120</v>
          </cell>
          <cell r="O1782">
            <v>1</v>
          </cell>
          <cell r="P1782">
            <v>600</v>
          </cell>
          <cell r="Q1782">
            <v>0.1</v>
          </cell>
          <cell r="R1782">
            <v>0.2</v>
          </cell>
          <cell r="S1782">
            <v>0.02</v>
          </cell>
          <cell r="T1782">
            <v>0.01</v>
          </cell>
          <cell r="U1782" t="str">
            <v>0</v>
          </cell>
          <cell r="V1782" t="str">
            <v>0</v>
          </cell>
          <cell r="W1782" t="str">
            <v>0</v>
          </cell>
          <cell r="X1782" t="str">
            <v>0</v>
          </cell>
          <cell r="Y1782" t="str">
            <v>0</v>
          </cell>
          <cell r="Z1782" t="str">
            <v>0</v>
          </cell>
          <cell r="AA1782" t="str">
            <v>0</v>
          </cell>
          <cell r="AB1782" t="str">
            <v>1.0</v>
          </cell>
          <cell r="AD1782">
            <v>0.2</v>
          </cell>
          <cell r="AE1782" t="str">
            <v>0</v>
          </cell>
          <cell r="AF1782" t="str">
            <v>0</v>
          </cell>
          <cell r="AG1782" t="str">
            <v>0</v>
          </cell>
          <cell r="AH1782">
            <v>0.01</v>
          </cell>
          <cell r="AI1782" t="str">
            <v>0</v>
          </cell>
          <cell r="AJ1782" t="str">
            <v>0</v>
          </cell>
          <cell r="AK1782" t="str">
            <v>0</v>
          </cell>
          <cell r="AL1782">
            <v>2</v>
          </cell>
          <cell r="AM1782" t="str">
            <v>0</v>
          </cell>
          <cell r="AN1782" t="str">
            <v>0</v>
          </cell>
          <cell r="AO1782">
            <v>32.79</v>
          </cell>
          <cell r="AP1782" t="str">
            <v>0</v>
          </cell>
          <cell r="AQ1782" t="str">
            <v>0</v>
          </cell>
          <cell r="AR1782">
            <v>1</v>
          </cell>
          <cell r="AS1782">
            <v>0</v>
          </cell>
          <cell r="AT1782">
            <v>0</v>
          </cell>
          <cell r="AU1782">
            <v>0</v>
          </cell>
          <cell r="AV1782">
            <v>1.8</v>
          </cell>
          <cell r="AW1782">
            <v>20</v>
          </cell>
          <cell r="AX1782">
            <v>0</v>
          </cell>
          <cell r="AY1782">
            <v>0</v>
          </cell>
          <cell r="AZ1782" t="str">
            <v>ｋｇ</v>
          </cell>
          <cell r="BA1782">
            <v>0</v>
          </cell>
        </row>
        <row r="1783">
          <cell r="A1783">
            <v>0</v>
          </cell>
          <cell r="B1783" t="str">
            <v>13025</v>
          </cell>
          <cell r="C1783" t="str">
            <v>プレーンヨーグルト</v>
          </cell>
          <cell r="D1783" t="str">
            <v>＜牛乳及び乳製品＞（発酵乳・乳酸菌飲料）　ヨーグルト　全脂無糖　　</v>
          </cell>
          <cell r="E1783">
            <v>0</v>
          </cell>
          <cell r="F1783">
            <v>62</v>
          </cell>
          <cell r="G1783">
            <v>87.7</v>
          </cell>
          <cell r="H1783">
            <v>3.6</v>
          </cell>
          <cell r="I1783" t="str">
            <v>3.0</v>
          </cell>
          <cell r="J1783">
            <v>4.9000000000000004</v>
          </cell>
          <cell r="K1783">
            <v>0.8</v>
          </cell>
          <cell r="L1783">
            <v>48</v>
          </cell>
          <cell r="M1783">
            <v>170</v>
          </cell>
          <cell r="N1783">
            <v>120</v>
          </cell>
          <cell r="O1783">
            <v>12</v>
          </cell>
          <cell r="P1783">
            <v>100</v>
          </cell>
          <cell r="R1783">
            <v>0.4</v>
          </cell>
          <cell r="S1783">
            <v>0.01</v>
          </cell>
          <cell r="U1783">
            <v>33</v>
          </cell>
          <cell r="V1783" t="str">
            <v>0</v>
          </cell>
          <cell r="W1783">
            <v>3</v>
          </cell>
          <cell r="X1783" t="str">
            <v>0</v>
          </cell>
          <cell r="Y1783">
            <v>3</v>
          </cell>
          <cell r="Z1783">
            <v>33</v>
          </cell>
          <cell r="AA1783" t="str">
            <v>0</v>
          </cell>
          <cell r="AB1783">
            <v>0.1</v>
          </cell>
          <cell r="AC1783" t="str">
            <v>0</v>
          </cell>
          <cell r="AD1783" t="str">
            <v>0</v>
          </cell>
          <cell r="AE1783" t="str">
            <v>0</v>
          </cell>
          <cell r="AF1783">
            <v>1</v>
          </cell>
          <cell r="AG1783">
            <v>0.04</v>
          </cell>
          <cell r="AH1783">
            <v>0.14000000000000001</v>
          </cell>
          <cell r="AI1783">
            <v>0.1</v>
          </cell>
          <cell r="AJ1783">
            <v>0.04</v>
          </cell>
          <cell r="AK1783">
            <v>0.1</v>
          </cell>
          <cell r="AL1783">
            <v>11</v>
          </cell>
          <cell r="AM1783">
            <v>0.49</v>
          </cell>
          <cell r="AN1783">
            <v>1</v>
          </cell>
          <cell r="AO1783">
            <v>1.83</v>
          </cell>
          <cell r="AP1783">
            <v>0.71</v>
          </cell>
          <cell r="AQ1783" t="str">
            <v>0.10</v>
          </cell>
          <cell r="AR1783">
            <v>12</v>
          </cell>
          <cell r="AS1783">
            <v>0</v>
          </cell>
          <cell r="AT1783">
            <v>0</v>
          </cell>
          <cell r="AU1783">
            <v>0</v>
          </cell>
          <cell r="AV1783">
            <v>0.1</v>
          </cell>
          <cell r="AW1783">
            <v>20</v>
          </cell>
          <cell r="AX1783">
            <v>0</v>
          </cell>
          <cell r="AY1783">
            <v>0</v>
          </cell>
          <cell r="AZ1783" t="str">
            <v>ｋｇ</v>
          </cell>
          <cell r="BA1783" t="str">
            <v>13025</v>
          </cell>
          <cell r="BB1783">
            <v>2.5</v>
          </cell>
        </row>
        <row r="1784">
          <cell r="A1784" t="str">
            <v/>
          </cell>
          <cell r="B1784" t="str">
            <v>13053</v>
          </cell>
          <cell r="C1784" t="str">
            <v/>
          </cell>
          <cell r="D1784" t="str">
            <v>＜牛乳及び乳製品＞（発酵乳・乳酸菌飲料）　ヨーグルト　低脂肪無糖　　</v>
          </cell>
          <cell r="E1784">
            <v>0</v>
          </cell>
          <cell r="F1784">
            <v>45</v>
          </cell>
          <cell r="G1784">
            <v>89.2</v>
          </cell>
          <cell r="H1784">
            <v>3.7</v>
          </cell>
          <cell r="I1784" t="str">
            <v>1.0</v>
          </cell>
          <cell r="J1784">
            <v>5.2</v>
          </cell>
          <cell r="K1784">
            <v>0.8</v>
          </cell>
          <cell r="L1784">
            <v>48</v>
          </cell>
          <cell r="M1784">
            <v>180</v>
          </cell>
          <cell r="N1784">
            <v>130</v>
          </cell>
          <cell r="O1784">
            <v>13</v>
          </cell>
          <cell r="P1784">
            <v>100</v>
          </cell>
          <cell r="R1784">
            <v>0.5</v>
          </cell>
          <cell r="S1784">
            <v>0.01</v>
          </cell>
          <cell r="T1784" t="str">
            <v>0</v>
          </cell>
          <cell r="U1784">
            <v>12</v>
          </cell>
          <cell r="V1784" t="str">
            <v>0</v>
          </cell>
          <cell r="W1784">
            <v>4</v>
          </cell>
          <cell r="AA1784" t="str">
            <v>0</v>
          </cell>
          <cell r="AB1784" t="str">
            <v>0</v>
          </cell>
          <cell r="AC1784" t="str">
            <v>0</v>
          </cell>
          <cell r="AD1784" t="str">
            <v>0</v>
          </cell>
          <cell r="AE1784" t="str">
            <v>0</v>
          </cell>
          <cell r="AF1784" t="str">
            <v>0</v>
          </cell>
          <cell r="AG1784">
            <v>0.04</v>
          </cell>
          <cell r="AH1784">
            <v>0.19</v>
          </cell>
          <cell r="AI1784">
            <v>0.1</v>
          </cell>
          <cell r="AJ1784">
            <v>0.04</v>
          </cell>
          <cell r="AK1784">
            <v>0.1</v>
          </cell>
          <cell r="AL1784">
            <v>15</v>
          </cell>
          <cell r="AM1784">
            <v>0.41</v>
          </cell>
          <cell r="AN1784">
            <v>2</v>
          </cell>
          <cell r="AO1784">
            <v>0.57999999999999996</v>
          </cell>
          <cell r="AP1784">
            <v>0.22</v>
          </cell>
          <cell r="AQ1784">
            <v>0.03</v>
          </cell>
          <cell r="AR1784">
            <v>5</v>
          </cell>
          <cell r="AS1784">
            <v>0</v>
          </cell>
          <cell r="AT1784">
            <v>0</v>
          </cell>
          <cell r="AU1784">
            <v>0</v>
          </cell>
          <cell r="AV1784">
            <v>0.1</v>
          </cell>
          <cell r="AW1784" t="str">
            <v/>
          </cell>
          <cell r="AX1784" t="str">
            <v/>
          </cell>
          <cell r="AY1784" t="str">
            <v/>
          </cell>
          <cell r="AZ1784" t="str">
            <v>ｋｇ</v>
          </cell>
          <cell r="BA1784" t="str">
            <v/>
          </cell>
          <cell r="BB1784">
            <v>1.6</v>
          </cell>
        </row>
        <row r="1785">
          <cell r="A1785" t="str">
            <v/>
          </cell>
          <cell r="B1785" t="str">
            <v>13054</v>
          </cell>
          <cell r="C1785" t="str">
            <v/>
          </cell>
          <cell r="D1785" t="str">
            <v>＜牛乳及び乳製品＞（発酵乳・乳酸菌飲料）　ヨーグルト　無脂肪無糖　　</v>
          </cell>
          <cell r="E1785">
            <v>0</v>
          </cell>
          <cell r="F1785">
            <v>42</v>
          </cell>
          <cell r="G1785">
            <v>89.1</v>
          </cell>
          <cell r="H1785" t="str">
            <v>4.0</v>
          </cell>
          <cell r="I1785">
            <v>0.3</v>
          </cell>
          <cell r="J1785">
            <v>5.7</v>
          </cell>
          <cell r="K1785">
            <v>0.8</v>
          </cell>
          <cell r="L1785">
            <v>54</v>
          </cell>
          <cell r="M1785">
            <v>180</v>
          </cell>
          <cell r="N1785">
            <v>140</v>
          </cell>
          <cell r="O1785">
            <v>13</v>
          </cell>
          <cell r="P1785">
            <v>110</v>
          </cell>
          <cell r="R1785">
            <v>0.4</v>
          </cell>
          <cell r="S1785" t="str">
            <v>0</v>
          </cell>
          <cell r="T1785" t="str">
            <v>0</v>
          </cell>
          <cell r="U1785">
            <v>3</v>
          </cell>
          <cell r="V1785" t="str">
            <v>0</v>
          </cell>
          <cell r="W1785">
            <v>2</v>
          </cell>
          <cell r="Y1785">
            <v>2</v>
          </cell>
          <cell r="Z1785">
            <v>3</v>
          </cell>
          <cell r="AA1785" t="str">
            <v>0</v>
          </cell>
          <cell r="AB1785" t="str">
            <v>0</v>
          </cell>
          <cell r="AC1785" t="str">
            <v>0</v>
          </cell>
          <cell r="AD1785" t="str">
            <v>0</v>
          </cell>
          <cell r="AE1785" t="str">
            <v>0</v>
          </cell>
          <cell r="AF1785" t="str">
            <v>0</v>
          </cell>
          <cell r="AG1785">
            <v>0.04</v>
          </cell>
          <cell r="AH1785">
            <v>0.17</v>
          </cell>
          <cell r="AI1785">
            <v>0.1</v>
          </cell>
          <cell r="AJ1785">
            <v>0.04</v>
          </cell>
          <cell r="AK1785">
            <v>0.2</v>
          </cell>
          <cell r="AL1785">
            <v>16</v>
          </cell>
          <cell r="AM1785">
            <v>0.35</v>
          </cell>
          <cell r="AN1785">
            <v>1</v>
          </cell>
          <cell r="AO1785">
            <v>0.16</v>
          </cell>
          <cell r="AP1785">
            <v>0.06</v>
          </cell>
          <cell r="AQ1785">
            <v>0.01</v>
          </cell>
          <cell r="AR1785">
            <v>4</v>
          </cell>
          <cell r="AS1785">
            <v>0</v>
          </cell>
          <cell r="AT1785">
            <v>0</v>
          </cell>
          <cell r="AU1785">
            <v>0</v>
          </cell>
          <cell r="AV1785">
            <v>0.1</v>
          </cell>
          <cell r="AW1785" t="str">
            <v/>
          </cell>
          <cell r="AX1785" t="str">
            <v/>
          </cell>
          <cell r="AY1785" t="str">
            <v/>
          </cell>
          <cell r="AZ1785" t="str">
            <v>ｋｇ</v>
          </cell>
          <cell r="BA1785" t="str">
            <v/>
          </cell>
          <cell r="BB1785">
            <v>2.1</v>
          </cell>
        </row>
        <row r="1786">
          <cell r="A1786" t="str">
            <v/>
          </cell>
          <cell r="B1786" t="str">
            <v>13026</v>
          </cell>
          <cell r="C1786" t="str">
            <v/>
          </cell>
          <cell r="D1786" t="str">
            <v>＜牛乳及び乳製品＞（発酵乳・乳酸菌飲料）　ヨーグルト　脱脂加糖　　</v>
          </cell>
          <cell r="E1786">
            <v>0</v>
          </cell>
          <cell r="F1786">
            <v>67</v>
          </cell>
          <cell r="G1786">
            <v>82.6</v>
          </cell>
          <cell r="H1786">
            <v>4.3</v>
          </cell>
          <cell r="I1786">
            <v>0.2</v>
          </cell>
          <cell r="J1786">
            <v>11.9</v>
          </cell>
          <cell r="K1786" t="str">
            <v>1.0</v>
          </cell>
          <cell r="L1786">
            <v>60</v>
          </cell>
          <cell r="M1786">
            <v>150</v>
          </cell>
          <cell r="N1786">
            <v>120</v>
          </cell>
          <cell r="O1786">
            <v>22</v>
          </cell>
          <cell r="P1786">
            <v>100</v>
          </cell>
          <cell r="Q1786">
            <v>0.1</v>
          </cell>
          <cell r="R1786">
            <v>0.4</v>
          </cell>
          <cell r="S1786">
            <v>0.01</v>
          </cell>
          <cell r="T1786">
            <v>0.01</v>
          </cell>
          <cell r="U1786">
            <v>0</v>
          </cell>
          <cell r="Y1786">
            <v>0</v>
          </cell>
          <cell r="Z1786">
            <v>0</v>
          </cell>
          <cell r="AC1786" t="str">
            <v>0</v>
          </cell>
          <cell r="AD1786" t="str">
            <v>0</v>
          </cell>
          <cell r="AE1786" t="str">
            <v>0</v>
          </cell>
          <cell r="AG1786">
            <v>0.03</v>
          </cell>
          <cell r="AH1786">
            <v>0.15</v>
          </cell>
          <cell r="AI1786">
            <v>0.1</v>
          </cell>
          <cell r="AJ1786">
            <v>0.02</v>
          </cell>
          <cell r="AK1786">
            <v>0.3</v>
          </cell>
          <cell r="AL1786">
            <v>3</v>
          </cell>
          <cell r="AM1786">
            <v>0.44</v>
          </cell>
          <cell r="AO1786">
            <v>0.13</v>
          </cell>
          <cell r="AP1786">
            <v>0.06</v>
          </cell>
          <cell r="AQ1786">
            <v>0.01</v>
          </cell>
          <cell r="AR1786">
            <v>4</v>
          </cell>
          <cell r="AS1786">
            <v>0</v>
          </cell>
          <cell r="AT1786">
            <v>0</v>
          </cell>
          <cell r="AU1786">
            <v>0</v>
          </cell>
          <cell r="AV1786">
            <v>0.2</v>
          </cell>
          <cell r="AW1786" t="str">
            <v/>
          </cell>
          <cell r="AX1786" t="str">
            <v/>
          </cell>
          <cell r="AY1786" t="str">
            <v/>
          </cell>
          <cell r="AZ1786" t="str">
            <v>ｋｇ</v>
          </cell>
          <cell r="BA1786" t="str">
            <v/>
          </cell>
          <cell r="BB1786" t="str">
            <v>2.0</v>
          </cell>
        </row>
        <row r="1787">
          <cell r="A1787" t="str">
            <v>ﾉﾑﾖｰｸﾞﾙﾄ</v>
          </cell>
          <cell r="B1787" t="str">
            <v>13027</v>
          </cell>
          <cell r="C1787" t="str">
            <v>のむヨーグルト</v>
          </cell>
          <cell r="D1787" t="str">
            <v>＜牛乳及び乳製品＞（発酵乳・乳酸菌飲料）　ヨーグルト　ドリンクタイプ　加糖　</v>
          </cell>
          <cell r="E1787">
            <v>0</v>
          </cell>
          <cell r="F1787">
            <v>65</v>
          </cell>
          <cell r="G1787">
            <v>83.8</v>
          </cell>
          <cell r="H1787">
            <v>2.9</v>
          </cell>
          <cell r="I1787">
            <v>0.5</v>
          </cell>
          <cell r="J1787">
            <v>12.2</v>
          </cell>
          <cell r="K1787">
            <v>0.6</v>
          </cell>
          <cell r="L1787">
            <v>50</v>
          </cell>
          <cell r="M1787">
            <v>130</v>
          </cell>
          <cell r="N1787">
            <v>110</v>
          </cell>
          <cell r="O1787">
            <v>11</v>
          </cell>
          <cell r="P1787">
            <v>80</v>
          </cell>
          <cell r="Q1787">
            <v>0.1</v>
          </cell>
          <cell r="T1787">
            <v>0.01</v>
          </cell>
          <cell r="U1787">
            <v>5</v>
          </cell>
          <cell r="Y1787">
            <v>1</v>
          </cell>
          <cell r="Z1787">
            <v>5</v>
          </cell>
          <cell r="AC1787" t="str">
            <v>0</v>
          </cell>
          <cell r="AD1787" t="str">
            <v>0</v>
          </cell>
          <cell r="AE1787" t="str">
            <v>0</v>
          </cell>
          <cell r="AG1787">
            <v>0.01</v>
          </cell>
          <cell r="AH1787">
            <v>0.12</v>
          </cell>
          <cell r="AI1787">
            <v>0.1</v>
          </cell>
          <cell r="AJ1787">
            <v>0.03</v>
          </cell>
          <cell r="AK1787">
            <v>0.2</v>
          </cell>
          <cell r="AL1787">
            <v>1</v>
          </cell>
          <cell r="AM1787" t="str">
            <v>0.30</v>
          </cell>
          <cell r="AO1787">
            <v>0.33</v>
          </cell>
          <cell r="AP1787">
            <v>0.11</v>
          </cell>
          <cell r="AQ1787">
            <v>0.02</v>
          </cell>
          <cell r="AR1787">
            <v>3</v>
          </cell>
          <cell r="AS1787">
            <v>0</v>
          </cell>
          <cell r="AT1787">
            <v>0</v>
          </cell>
          <cell r="AU1787">
            <v>0</v>
          </cell>
          <cell r="AV1787">
            <v>0.1</v>
          </cell>
          <cell r="AW1787">
            <v>20</v>
          </cell>
          <cell r="AX1787">
            <v>0</v>
          </cell>
          <cell r="AY1787">
            <v>0</v>
          </cell>
          <cell r="AZ1787" t="str">
            <v>ｋｇ</v>
          </cell>
          <cell r="BA1787">
            <v>0</v>
          </cell>
          <cell r="BB1787">
            <v>1.2</v>
          </cell>
        </row>
        <row r="1788">
          <cell r="A1788" t="str">
            <v/>
          </cell>
          <cell r="B1788" t="str">
            <v>13028</v>
          </cell>
          <cell r="C1788" t="str">
            <v/>
          </cell>
          <cell r="D1788" t="str">
            <v>＜牛乳及び乳製品＞（発酵乳・乳酸菌飲料）　乳酸菌飲料　乳製品　　</v>
          </cell>
          <cell r="E1788">
            <v>0</v>
          </cell>
          <cell r="F1788">
            <v>71</v>
          </cell>
          <cell r="G1788">
            <v>82.1</v>
          </cell>
          <cell r="H1788">
            <v>1.1000000000000001</v>
          </cell>
          <cell r="I1788">
            <v>0.1</v>
          </cell>
          <cell r="J1788">
            <v>16.399999999999999</v>
          </cell>
          <cell r="K1788">
            <v>0.3</v>
          </cell>
          <cell r="L1788">
            <v>18</v>
          </cell>
          <cell r="M1788">
            <v>48</v>
          </cell>
          <cell r="N1788">
            <v>43</v>
          </cell>
          <cell r="O1788">
            <v>5</v>
          </cell>
          <cell r="P1788">
            <v>30</v>
          </cell>
          <cell r="R1788">
            <v>0.4</v>
          </cell>
          <cell r="U1788" t="str">
            <v>0</v>
          </cell>
          <cell r="Y1788" t="str">
            <v>0</v>
          </cell>
          <cell r="Z1788" t="str">
            <v>0</v>
          </cell>
          <cell r="AA1788" t="str">
            <v>0</v>
          </cell>
          <cell r="AC1788" t="str">
            <v>0</v>
          </cell>
          <cell r="AD1788" t="str">
            <v>0</v>
          </cell>
          <cell r="AE1788" t="str">
            <v>0</v>
          </cell>
          <cell r="AG1788">
            <v>0.01</v>
          </cell>
          <cell r="AH1788">
            <v>0.05</v>
          </cell>
          <cell r="AM1788">
            <v>0.11</v>
          </cell>
          <cell r="AO1788">
            <v>0.03</v>
          </cell>
          <cell r="AP1788">
            <v>0.01</v>
          </cell>
          <cell r="AR1788">
            <v>1</v>
          </cell>
          <cell r="AS1788">
            <v>0</v>
          </cell>
          <cell r="AT1788">
            <v>0</v>
          </cell>
          <cell r="AU1788">
            <v>0</v>
          </cell>
          <cell r="AV1788" t="str">
            <v>0</v>
          </cell>
          <cell r="AW1788" t="str">
            <v/>
          </cell>
          <cell r="AX1788" t="str">
            <v/>
          </cell>
          <cell r="AY1788" t="str">
            <v/>
          </cell>
          <cell r="AZ1788" t="str">
            <v>ｋｇ</v>
          </cell>
          <cell r="BA1788" t="str">
            <v/>
          </cell>
          <cell r="BB1788">
            <v>0.6</v>
          </cell>
        </row>
        <row r="1789">
          <cell r="A1789" t="str">
            <v/>
          </cell>
          <cell r="B1789" t="str">
            <v>13029</v>
          </cell>
          <cell r="C1789" t="str">
            <v/>
          </cell>
          <cell r="D1789" t="str">
            <v>＜牛乳及び乳製品＞（発酵乳・乳酸菌飲料）　乳酸菌飲料　殺菌乳製品　　</v>
          </cell>
          <cell r="E1789">
            <v>0</v>
          </cell>
          <cell r="F1789">
            <v>217</v>
          </cell>
          <cell r="G1789">
            <v>45.5</v>
          </cell>
          <cell r="H1789">
            <v>1.5</v>
          </cell>
          <cell r="I1789">
            <v>0.1</v>
          </cell>
          <cell r="J1789">
            <v>52.6</v>
          </cell>
          <cell r="K1789">
            <v>0.3</v>
          </cell>
          <cell r="L1789">
            <v>19</v>
          </cell>
          <cell r="M1789">
            <v>60</v>
          </cell>
          <cell r="N1789">
            <v>55</v>
          </cell>
          <cell r="O1789">
            <v>7</v>
          </cell>
          <cell r="P1789">
            <v>40</v>
          </cell>
          <cell r="Q1789">
            <v>0.1</v>
          </cell>
          <cell r="R1789">
            <v>0.2</v>
          </cell>
          <cell r="S1789">
            <v>0.01</v>
          </cell>
          <cell r="T1789">
            <v>0.01</v>
          </cell>
          <cell r="U1789">
            <v>0</v>
          </cell>
          <cell r="Y1789">
            <v>0</v>
          </cell>
          <cell r="Z1789">
            <v>0</v>
          </cell>
          <cell r="AG1789">
            <v>0.02</v>
          </cell>
          <cell r="AH1789">
            <v>0.08</v>
          </cell>
          <cell r="AI1789">
            <v>0.1</v>
          </cell>
          <cell r="AM1789">
            <v>0.09</v>
          </cell>
          <cell r="AN1789" t="str">
            <v>0</v>
          </cell>
          <cell r="AO1789">
            <v>0.06</v>
          </cell>
          <cell r="AP1789">
            <v>0.02</v>
          </cell>
          <cell r="AQ1789">
            <v>0.01</v>
          </cell>
          <cell r="AR1789">
            <v>2</v>
          </cell>
          <cell r="AS1789">
            <v>0</v>
          </cell>
          <cell r="AT1789">
            <v>0</v>
          </cell>
          <cell r="AU1789">
            <v>0</v>
          </cell>
          <cell r="AV1789" t="str">
            <v>0</v>
          </cell>
          <cell r="AW1789" t="str">
            <v/>
          </cell>
          <cell r="AX1789" t="str">
            <v/>
          </cell>
          <cell r="AY1789" t="str">
            <v/>
          </cell>
          <cell r="AZ1789" t="str">
            <v>ｋｇ</v>
          </cell>
          <cell r="BA1789" t="str">
            <v/>
          </cell>
        </row>
        <row r="1790">
          <cell r="A1790" t="str">
            <v/>
          </cell>
          <cell r="B1790" t="str">
            <v>13030</v>
          </cell>
          <cell r="C1790" t="str">
            <v/>
          </cell>
          <cell r="D1790" t="str">
            <v>＜牛乳及び乳製品＞（発酵乳・乳酸菌飲料）　乳酸菌飲料　非乳製品　　</v>
          </cell>
          <cell r="E1790">
            <v>0</v>
          </cell>
          <cell r="F1790">
            <v>58</v>
          </cell>
          <cell r="G1790">
            <v>85.4</v>
          </cell>
          <cell r="H1790">
            <v>0.4</v>
          </cell>
          <cell r="I1790" t="str">
            <v>0</v>
          </cell>
          <cell r="J1790" t="str">
            <v>14.0</v>
          </cell>
          <cell r="K1790">
            <v>0.2</v>
          </cell>
          <cell r="L1790">
            <v>19</v>
          </cell>
          <cell r="M1790">
            <v>32</v>
          </cell>
          <cell r="N1790">
            <v>17</v>
          </cell>
          <cell r="O1790">
            <v>2</v>
          </cell>
          <cell r="P1790">
            <v>12</v>
          </cell>
          <cell r="U1790">
            <v>0</v>
          </cell>
          <cell r="Y1790">
            <v>0</v>
          </cell>
          <cell r="Z1790">
            <v>0</v>
          </cell>
          <cell r="AM1790">
            <v>0.04</v>
          </cell>
          <cell r="AN1790">
            <v>0</v>
          </cell>
          <cell r="AO1790" t="str">
            <v>0</v>
          </cell>
          <cell r="AP1790" t="str">
            <v>0</v>
          </cell>
          <cell r="AQ1790" t="str">
            <v>0</v>
          </cell>
          <cell r="AR1790">
            <v>1</v>
          </cell>
          <cell r="AS1790">
            <v>0</v>
          </cell>
          <cell r="AT1790">
            <v>0</v>
          </cell>
          <cell r="AU1790">
            <v>0</v>
          </cell>
          <cell r="AV1790" t="str">
            <v>0</v>
          </cell>
          <cell r="AW1790" t="str">
            <v/>
          </cell>
          <cell r="AX1790" t="str">
            <v/>
          </cell>
          <cell r="AY1790" t="str">
            <v/>
          </cell>
          <cell r="AZ1790" t="str">
            <v>ｋｇ</v>
          </cell>
          <cell r="BA1790" t="str">
            <v/>
          </cell>
        </row>
        <row r="1791">
          <cell r="A1791" t="str">
            <v>ｴﾀﾞﾑﾁｰｽﾞ</v>
          </cell>
          <cell r="B1791" t="str">
            <v>13031</v>
          </cell>
          <cell r="C1791" t="str">
            <v>エダムチーズ</v>
          </cell>
          <cell r="D1791" t="str">
            <v>＜牛乳及び乳製品＞（チーズ類）　ナチュラルチーズ　エダム　　</v>
          </cell>
          <cell r="E1791">
            <v>0</v>
          </cell>
          <cell r="F1791">
            <v>356</v>
          </cell>
          <cell r="G1791" t="str">
            <v>41.0</v>
          </cell>
          <cell r="H1791">
            <v>28.9</v>
          </cell>
          <cell r="I1791" t="str">
            <v>25.0</v>
          </cell>
          <cell r="J1791">
            <v>1.4</v>
          </cell>
          <cell r="K1791">
            <v>3.7</v>
          </cell>
          <cell r="L1791">
            <v>780</v>
          </cell>
          <cell r="M1791">
            <v>65</v>
          </cell>
          <cell r="N1791">
            <v>660</v>
          </cell>
          <cell r="O1791">
            <v>40</v>
          </cell>
          <cell r="P1791">
            <v>470</v>
          </cell>
          <cell r="Q1791">
            <v>0.3</v>
          </cell>
          <cell r="R1791">
            <v>4.5999999999999996</v>
          </cell>
          <cell r="S1791">
            <v>0.03</v>
          </cell>
          <cell r="T1791">
            <v>0.01</v>
          </cell>
          <cell r="U1791">
            <v>240</v>
          </cell>
          <cell r="Y1791">
            <v>150</v>
          </cell>
          <cell r="Z1791">
            <v>250</v>
          </cell>
          <cell r="AA1791">
            <v>0.2</v>
          </cell>
          <cell r="AB1791">
            <v>0.8</v>
          </cell>
          <cell r="AC1791" t="str">
            <v>0</v>
          </cell>
          <cell r="AD1791" t="str">
            <v>0</v>
          </cell>
          <cell r="AE1791" t="str">
            <v>0</v>
          </cell>
          <cell r="AF1791">
            <v>14</v>
          </cell>
          <cell r="AG1791">
            <v>0.04</v>
          </cell>
          <cell r="AH1791">
            <v>0.42</v>
          </cell>
          <cell r="AI1791">
            <v>0.1</v>
          </cell>
          <cell r="AJ1791">
            <v>0.06</v>
          </cell>
          <cell r="AK1791">
            <v>2.8</v>
          </cell>
          <cell r="AL1791">
            <v>39</v>
          </cell>
          <cell r="AM1791">
            <v>0.17</v>
          </cell>
          <cell r="AN1791">
            <v>0</v>
          </cell>
          <cell r="AO1791">
            <v>15.96</v>
          </cell>
          <cell r="AP1791">
            <v>4.9400000000000004</v>
          </cell>
          <cell r="AQ1791">
            <v>0.53</v>
          </cell>
          <cell r="AR1791">
            <v>65</v>
          </cell>
          <cell r="AS1791">
            <v>0</v>
          </cell>
          <cell r="AT1791">
            <v>0</v>
          </cell>
          <cell r="AU1791">
            <v>0</v>
          </cell>
          <cell r="AV1791" t="str">
            <v>2.0</v>
          </cell>
          <cell r="AW1791">
            <v>20</v>
          </cell>
          <cell r="AX1791">
            <v>0</v>
          </cell>
          <cell r="AY1791">
            <v>0</v>
          </cell>
          <cell r="AZ1791" t="str">
            <v>ｋｇ</v>
          </cell>
          <cell r="BA1791">
            <v>0</v>
          </cell>
        </row>
        <row r="1792">
          <cell r="A1792" t="str">
            <v>ｴﾒﾝﾀｰﾙﾁｰｽﾞ</v>
          </cell>
          <cell r="B1792" t="str">
            <v>13032</v>
          </cell>
          <cell r="C1792" t="str">
            <v>エメンタールチーズ</v>
          </cell>
          <cell r="D1792" t="str">
            <v>＜牛乳及び乳製品＞（チーズ類）　ナチュラルチーズ　エメンタール　　</v>
          </cell>
          <cell r="E1792">
            <v>0</v>
          </cell>
          <cell r="F1792">
            <v>429</v>
          </cell>
          <cell r="G1792">
            <v>33.5</v>
          </cell>
          <cell r="H1792">
            <v>27.3</v>
          </cell>
          <cell r="I1792">
            <v>33.6</v>
          </cell>
          <cell r="J1792">
            <v>1.6</v>
          </cell>
          <cell r="K1792" t="str">
            <v>4.0</v>
          </cell>
          <cell r="L1792">
            <v>500</v>
          </cell>
          <cell r="M1792">
            <v>110</v>
          </cell>
          <cell r="N1792">
            <v>1200</v>
          </cell>
          <cell r="O1792">
            <v>32</v>
          </cell>
          <cell r="P1792">
            <v>720</v>
          </cell>
          <cell r="Q1792">
            <v>0.3</v>
          </cell>
          <cell r="R1792">
            <v>4.3</v>
          </cell>
          <cell r="S1792">
            <v>0.76</v>
          </cell>
          <cell r="T1792">
            <v>0.01</v>
          </cell>
          <cell r="U1792">
            <v>200</v>
          </cell>
          <cell r="Y1792">
            <v>180</v>
          </cell>
          <cell r="Z1792">
            <v>220</v>
          </cell>
          <cell r="AA1792">
            <v>0.1</v>
          </cell>
          <cell r="AB1792">
            <v>1.3</v>
          </cell>
          <cell r="AC1792" t="str">
            <v>0</v>
          </cell>
          <cell r="AD1792" t="str">
            <v>0</v>
          </cell>
          <cell r="AE1792" t="str">
            <v>0</v>
          </cell>
          <cell r="AF1792">
            <v>8</v>
          </cell>
          <cell r="AG1792">
            <v>0.02</v>
          </cell>
          <cell r="AH1792">
            <v>0.48</v>
          </cell>
          <cell r="AI1792">
            <v>0.1</v>
          </cell>
          <cell r="AJ1792">
            <v>7.0000000000000007E-2</v>
          </cell>
          <cell r="AK1792" t="str">
            <v>1.0</v>
          </cell>
          <cell r="AL1792">
            <v>10</v>
          </cell>
          <cell r="AM1792">
            <v>0.72</v>
          </cell>
          <cell r="AN1792">
            <v>0</v>
          </cell>
          <cell r="AO1792">
            <v>18.989999999999998</v>
          </cell>
          <cell r="AP1792">
            <v>8.1199999999999992</v>
          </cell>
          <cell r="AQ1792">
            <v>0.87</v>
          </cell>
          <cell r="AR1792">
            <v>85</v>
          </cell>
          <cell r="AS1792">
            <v>0</v>
          </cell>
          <cell r="AT1792">
            <v>0</v>
          </cell>
          <cell r="AU1792">
            <v>0</v>
          </cell>
          <cell r="AV1792">
            <v>1.3</v>
          </cell>
          <cell r="AW1792">
            <v>20</v>
          </cell>
          <cell r="AX1792">
            <v>0</v>
          </cell>
          <cell r="AY1792">
            <v>0</v>
          </cell>
          <cell r="AZ1792" t="str">
            <v>ｋｇ</v>
          </cell>
          <cell r="BA1792">
            <v>0</v>
          </cell>
        </row>
        <row r="1793">
          <cell r="A1793" t="str">
            <v>ｶﾃｰｼﾞﾁｰｽﾞ</v>
          </cell>
          <cell r="B1793" t="str">
            <v>13033</v>
          </cell>
          <cell r="C1793" t="str">
            <v>カテージチーズ</v>
          </cell>
          <cell r="D1793" t="str">
            <v>＜牛乳及び乳製品＞（チーズ類）　ナチュラルチーズ　カテージ　　</v>
          </cell>
          <cell r="E1793">
            <v>0</v>
          </cell>
          <cell r="F1793">
            <v>105</v>
          </cell>
          <cell r="G1793" t="str">
            <v>79.0</v>
          </cell>
          <cell r="H1793">
            <v>13.3</v>
          </cell>
          <cell r="I1793">
            <v>4.5</v>
          </cell>
          <cell r="J1793">
            <v>1.9</v>
          </cell>
          <cell r="K1793">
            <v>1.3</v>
          </cell>
          <cell r="L1793">
            <v>400</v>
          </cell>
          <cell r="M1793">
            <v>50</v>
          </cell>
          <cell r="N1793">
            <v>55</v>
          </cell>
          <cell r="O1793">
            <v>4</v>
          </cell>
          <cell r="P1793">
            <v>130</v>
          </cell>
          <cell r="Q1793">
            <v>0.1</v>
          </cell>
          <cell r="R1793">
            <v>0.5</v>
          </cell>
          <cell r="S1793">
            <v>0.03</v>
          </cell>
          <cell r="U1793">
            <v>35</v>
          </cell>
          <cell r="Y1793">
            <v>20</v>
          </cell>
          <cell r="Z1793">
            <v>37</v>
          </cell>
          <cell r="AA1793" t="str">
            <v>0</v>
          </cell>
          <cell r="AB1793">
            <v>0.1</v>
          </cell>
          <cell r="AC1793" t="str">
            <v>0</v>
          </cell>
          <cell r="AD1793" t="str">
            <v>0</v>
          </cell>
          <cell r="AE1793" t="str">
            <v>0</v>
          </cell>
          <cell r="AF1793">
            <v>2</v>
          </cell>
          <cell r="AG1793">
            <v>0.02</v>
          </cell>
          <cell r="AH1793">
            <v>0.15</v>
          </cell>
          <cell r="AI1793">
            <v>0.1</v>
          </cell>
          <cell r="AJ1793">
            <v>0.03</v>
          </cell>
          <cell r="AK1793" t="str">
            <v>1.0</v>
          </cell>
          <cell r="AL1793">
            <v>21</v>
          </cell>
          <cell r="AM1793">
            <v>0.48</v>
          </cell>
          <cell r="AN1793">
            <v>0</v>
          </cell>
          <cell r="AO1793">
            <v>2.73</v>
          </cell>
          <cell r="AP1793" t="str">
            <v>1.00</v>
          </cell>
          <cell r="AQ1793">
            <v>0.13</v>
          </cell>
          <cell r="AR1793">
            <v>20</v>
          </cell>
          <cell r="AS1793">
            <v>0</v>
          </cell>
          <cell r="AT1793">
            <v>0</v>
          </cell>
          <cell r="AU1793">
            <v>0</v>
          </cell>
          <cell r="AV1793" t="str">
            <v>1.0</v>
          </cell>
          <cell r="AW1793">
            <v>20</v>
          </cell>
          <cell r="AX1793">
            <v>0</v>
          </cell>
          <cell r="AY1793">
            <v>0</v>
          </cell>
          <cell r="AZ1793" t="str">
            <v>ｋｇ</v>
          </cell>
          <cell r="BA1793">
            <v>0</v>
          </cell>
        </row>
        <row r="1794">
          <cell r="A1794" t="str">
            <v>ｶﾏﾝﾍﾞｰﾙﾁｰｽﾞ</v>
          </cell>
          <cell r="B1794" t="str">
            <v>13034</v>
          </cell>
          <cell r="C1794" t="str">
            <v>カマンベールチーズ</v>
          </cell>
          <cell r="D1794" t="str">
            <v>＜牛乳及び乳製品＞（チーズ類）　ナチュラルチーズ　カマンベール　　</v>
          </cell>
          <cell r="E1794">
            <v>0</v>
          </cell>
          <cell r="F1794">
            <v>310</v>
          </cell>
          <cell r="G1794">
            <v>51.8</v>
          </cell>
          <cell r="H1794">
            <v>19.100000000000001</v>
          </cell>
          <cell r="I1794">
            <v>24.7</v>
          </cell>
          <cell r="J1794">
            <v>0.9</v>
          </cell>
          <cell r="K1794">
            <v>3.5</v>
          </cell>
          <cell r="L1794">
            <v>800</v>
          </cell>
          <cell r="M1794">
            <v>120</v>
          </cell>
          <cell r="N1794">
            <v>460</v>
          </cell>
          <cell r="O1794">
            <v>20</v>
          </cell>
          <cell r="P1794">
            <v>330</v>
          </cell>
          <cell r="Q1794">
            <v>0.2</v>
          </cell>
          <cell r="R1794">
            <v>2.8</v>
          </cell>
          <cell r="S1794">
            <v>0.02</v>
          </cell>
          <cell r="T1794">
            <v>0.01</v>
          </cell>
          <cell r="U1794">
            <v>230</v>
          </cell>
          <cell r="Y1794">
            <v>140</v>
          </cell>
          <cell r="Z1794">
            <v>240</v>
          </cell>
          <cell r="AA1794">
            <v>0.2</v>
          </cell>
          <cell r="AB1794">
            <v>0.9</v>
          </cell>
          <cell r="AC1794" t="str">
            <v>0</v>
          </cell>
          <cell r="AD1794" t="str">
            <v>0</v>
          </cell>
          <cell r="AE1794" t="str">
            <v>0</v>
          </cell>
          <cell r="AF1794">
            <v>1</v>
          </cell>
          <cell r="AG1794">
            <v>0.03</v>
          </cell>
          <cell r="AH1794">
            <v>0.48</v>
          </cell>
          <cell r="AI1794">
            <v>0.7</v>
          </cell>
          <cell r="AJ1794">
            <v>0.08</v>
          </cell>
          <cell r="AK1794">
            <v>1.3</v>
          </cell>
          <cell r="AL1794">
            <v>47</v>
          </cell>
          <cell r="AM1794">
            <v>0.49</v>
          </cell>
          <cell r="AN1794">
            <v>0</v>
          </cell>
          <cell r="AO1794">
            <v>14.87</v>
          </cell>
          <cell r="AP1794">
            <v>5.71</v>
          </cell>
          <cell r="AQ1794" t="str">
            <v>0.70</v>
          </cell>
          <cell r="AR1794">
            <v>87</v>
          </cell>
          <cell r="AS1794">
            <v>0</v>
          </cell>
          <cell r="AT1794">
            <v>0</v>
          </cell>
          <cell r="AU1794">
            <v>0</v>
          </cell>
          <cell r="AV1794" t="str">
            <v>2.0</v>
          </cell>
          <cell r="AW1794">
            <v>20</v>
          </cell>
          <cell r="AX1794">
            <v>0</v>
          </cell>
          <cell r="AY1794">
            <v>0</v>
          </cell>
          <cell r="AZ1794" t="str">
            <v>ｋｇ</v>
          </cell>
          <cell r="BA1794">
            <v>0</v>
          </cell>
          <cell r="BB1794">
            <v>6.3</v>
          </cell>
        </row>
        <row r="1795">
          <cell r="A1795" t="str">
            <v>ｸﾘｰﾑﾁｰｽﾞ</v>
          </cell>
          <cell r="B1795" t="str">
            <v>13035</v>
          </cell>
          <cell r="C1795" t="str">
            <v>クリームチーズ</v>
          </cell>
          <cell r="D1795" t="str">
            <v>＜牛乳及び乳製品＞（チーズ類）　ナチュラルチーズ　クリーム　　</v>
          </cell>
          <cell r="E1795">
            <v>0</v>
          </cell>
          <cell r="F1795">
            <v>346</v>
          </cell>
          <cell r="G1795">
            <v>55.5</v>
          </cell>
          <cell r="H1795">
            <v>8.1999999999999993</v>
          </cell>
          <cell r="I1795" t="str">
            <v>33.0</v>
          </cell>
          <cell r="J1795">
            <v>2.2999999999999998</v>
          </cell>
          <cell r="K1795" t="str">
            <v>1.0</v>
          </cell>
          <cell r="L1795">
            <v>260</v>
          </cell>
          <cell r="M1795">
            <v>70</v>
          </cell>
          <cell r="N1795">
            <v>70</v>
          </cell>
          <cell r="O1795">
            <v>8</v>
          </cell>
          <cell r="P1795">
            <v>85</v>
          </cell>
          <cell r="Q1795">
            <v>0.1</v>
          </cell>
          <cell r="R1795">
            <v>0.7</v>
          </cell>
          <cell r="S1795">
            <v>0.01</v>
          </cell>
          <cell r="T1795">
            <v>0.01</v>
          </cell>
          <cell r="U1795">
            <v>240</v>
          </cell>
          <cell r="Y1795">
            <v>170</v>
          </cell>
          <cell r="Z1795">
            <v>250</v>
          </cell>
          <cell r="AA1795">
            <v>0.2</v>
          </cell>
          <cell r="AB1795">
            <v>1.2</v>
          </cell>
          <cell r="AC1795" t="str">
            <v>0</v>
          </cell>
          <cell r="AD1795" t="str">
            <v>0</v>
          </cell>
          <cell r="AE1795" t="str">
            <v>0</v>
          </cell>
          <cell r="AF1795">
            <v>12</v>
          </cell>
          <cell r="AG1795">
            <v>0.03</v>
          </cell>
          <cell r="AH1795">
            <v>0.22</v>
          </cell>
          <cell r="AI1795">
            <v>0.1</v>
          </cell>
          <cell r="AJ1795">
            <v>0.03</v>
          </cell>
          <cell r="AK1795">
            <v>0.1</v>
          </cell>
          <cell r="AL1795">
            <v>11</v>
          </cell>
          <cell r="AM1795">
            <v>0.42</v>
          </cell>
          <cell r="AN1795">
            <v>0</v>
          </cell>
          <cell r="AO1795">
            <v>20.260000000000002</v>
          </cell>
          <cell r="AP1795" t="str">
            <v>7.40</v>
          </cell>
          <cell r="AQ1795">
            <v>0.89</v>
          </cell>
          <cell r="AR1795">
            <v>99</v>
          </cell>
          <cell r="AS1795">
            <v>0</v>
          </cell>
          <cell r="AT1795">
            <v>0</v>
          </cell>
          <cell r="AU1795">
            <v>0</v>
          </cell>
          <cell r="AV1795">
            <v>0.7</v>
          </cell>
          <cell r="AW1795">
            <v>20</v>
          </cell>
          <cell r="AX1795">
            <v>0</v>
          </cell>
          <cell r="AY1795">
            <v>0</v>
          </cell>
          <cell r="AZ1795" t="str">
            <v>ｋｇ</v>
          </cell>
          <cell r="BA1795">
            <v>0</v>
          </cell>
        </row>
        <row r="1796">
          <cell r="A1796" t="str">
            <v>ｺﾞｰﾀﾞﾁｰｽﾞ</v>
          </cell>
          <cell r="B1796" t="str">
            <v>13036</v>
          </cell>
          <cell r="C1796" t="str">
            <v>ゴーダチーズ</v>
          </cell>
          <cell r="D1796" t="str">
            <v>＜牛乳及び乳製品＞（チーズ類）　ナチュラルチーズ　ゴーダ　　</v>
          </cell>
          <cell r="E1796">
            <v>0</v>
          </cell>
          <cell r="F1796">
            <v>380</v>
          </cell>
          <cell r="G1796" t="str">
            <v>40.0</v>
          </cell>
          <cell r="H1796">
            <v>25.8</v>
          </cell>
          <cell r="I1796" t="str">
            <v>29.0</v>
          </cell>
          <cell r="J1796">
            <v>1.4</v>
          </cell>
          <cell r="K1796">
            <v>3.8</v>
          </cell>
          <cell r="L1796">
            <v>800</v>
          </cell>
          <cell r="M1796">
            <v>75</v>
          </cell>
          <cell r="N1796">
            <v>680</v>
          </cell>
          <cell r="O1796">
            <v>31</v>
          </cell>
          <cell r="P1796">
            <v>490</v>
          </cell>
          <cell r="Q1796">
            <v>0.3</v>
          </cell>
          <cell r="R1796">
            <v>3.6</v>
          </cell>
          <cell r="S1796">
            <v>0.02</v>
          </cell>
          <cell r="T1796">
            <v>0.01</v>
          </cell>
          <cell r="U1796">
            <v>260</v>
          </cell>
          <cell r="Y1796">
            <v>170</v>
          </cell>
          <cell r="Z1796">
            <v>270</v>
          </cell>
          <cell r="AA1796" t="str">
            <v>0</v>
          </cell>
          <cell r="AB1796">
            <v>0.8</v>
          </cell>
          <cell r="AC1796" t="str">
            <v>0</v>
          </cell>
          <cell r="AD1796" t="str">
            <v>0</v>
          </cell>
          <cell r="AE1796" t="str">
            <v>0</v>
          </cell>
          <cell r="AF1796">
            <v>12</v>
          </cell>
          <cell r="AG1796">
            <v>0.03</v>
          </cell>
          <cell r="AH1796">
            <v>0.33</v>
          </cell>
          <cell r="AI1796">
            <v>0.1</v>
          </cell>
          <cell r="AJ1796">
            <v>0.05</v>
          </cell>
          <cell r="AK1796">
            <v>1.9</v>
          </cell>
          <cell r="AL1796">
            <v>29</v>
          </cell>
          <cell r="AM1796">
            <v>0.32</v>
          </cell>
          <cell r="AN1796">
            <v>0</v>
          </cell>
          <cell r="AO1796">
            <v>17.75</v>
          </cell>
          <cell r="AP1796">
            <v>6.39</v>
          </cell>
          <cell r="AQ1796">
            <v>0.67</v>
          </cell>
          <cell r="AR1796">
            <v>83</v>
          </cell>
          <cell r="AS1796">
            <v>0</v>
          </cell>
          <cell r="AT1796">
            <v>0</v>
          </cell>
          <cell r="AU1796">
            <v>0</v>
          </cell>
          <cell r="AV1796" t="str">
            <v>2.0</v>
          </cell>
          <cell r="AW1796">
            <v>20</v>
          </cell>
          <cell r="AX1796">
            <v>0</v>
          </cell>
          <cell r="AY1796">
            <v>0</v>
          </cell>
          <cell r="AZ1796" t="str">
            <v>ｋｇ</v>
          </cell>
          <cell r="BA1796">
            <v>0</v>
          </cell>
        </row>
        <row r="1797">
          <cell r="A1797" t="str">
            <v>ﾁｪﾀﾞｰﾁｰｽﾞ</v>
          </cell>
          <cell r="B1797" t="str">
            <v>13037</v>
          </cell>
          <cell r="C1797" t="str">
            <v>チェダーチーズ</v>
          </cell>
          <cell r="D1797" t="str">
            <v>＜牛乳及び乳製品＞（チーズ類）　ナチュラルチーズ　チェダー　　</v>
          </cell>
          <cell r="E1797">
            <v>0</v>
          </cell>
          <cell r="F1797">
            <v>423</v>
          </cell>
          <cell r="G1797">
            <v>35.299999999999997</v>
          </cell>
          <cell r="H1797">
            <v>25.7</v>
          </cell>
          <cell r="I1797">
            <v>33.799999999999997</v>
          </cell>
          <cell r="J1797">
            <v>1.4</v>
          </cell>
          <cell r="K1797">
            <v>3.8</v>
          </cell>
          <cell r="L1797">
            <v>800</v>
          </cell>
          <cell r="M1797">
            <v>85</v>
          </cell>
          <cell r="N1797">
            <v>740</v>
          </cell>
          <cell r="O1797">
            <v>24</v>
          </cell>
          <cell r="P1797">
            <v>500</v>
          </cell>
          <cell r="Q1797">
            <v>0.3</v>
          </cell>
          <cell r="R1797" t="str">
            <v>4.0</v>
          </cell>
          <cell r="S1797">
            <v>7.0000000000000007E-2</v>
          </cell>
          <cell r="U1797">
            <v>310</v>
          </cell>
          <cell r="Y1797">
            <v>210</v>
          </cell>
          <cell r="Z1797">
            <v>330</v>
          </cell>
          <cell r="AA1797" t="str">
            <v>0</v>
          </cell>
          <cell r="AB1797">
            <v>1.6</v>
          </cell>
          <cell r="AC1797" t="str">
            <v>0</v>
          </cell>
          <cell r="AD1797" t="str">
            <v>0</v>
          </cell>
          <cell r="AE1797" t="str">
            <v>0</v>
          </cell>
          <cell r="AF1797">
            <v>12</v>
          </cell>
          <cell r="AG1797">
            <v>0.04</v>
          </cell>
          <cell r="AH1797">
            <v>0.45</v>
          </cell>
          <cell r="AI1797">
            <v>0.1</v>
          </cell>
          <cell r="AJ1797">
            <v>7.0000000000000007E-2</v>
          </cell>
          <cell r="AK1797">
            <v>1.9</v>
          </cell>
          <cell r="AL1797">
            <v>32</v>
          </cell>
          <cell r="AM1797">
            <v>0.43</v>
          </cell>
          <cell r="AN1797">
            <v>0</v>
          </cell>
          <cell r="AO1797">
            <v>20.52</v>
          </cell>
          <cell r="AP1797">
            <v>9.09</v>
          </cell>
          <cell r="AQ1797">
            <v>0.81</v>
          </cell>
          <cell r="AR1797">
            <v>100</v>
          </cell>
          <cell r="AS1797">
            <v>0</v>
          </cell>
          <cell r="AT1797">
            <v>0</v>
          </cell>
          <cell r="AU1797">
            <v>0</v>
          </cell>
          <cell r="AV1797" t="str">
            <v>2.0</v>
          </cell>
          <cell r="AW1797">
            <v>20</v>
          </cell>
          <cell r="AX1797">
            <v>0</v>
          </cell>
          <cell r="AY1797">
            <v>0</v>
          </cell>
          <cell r="AZ1797" t="str">
            <v>ｋｇ</v>
          </cell>
          <cell r="BA1797">
            <v>0</v>
          </cell>
          <cell r="BB1797">
            <v>2.7</v>
          </cell>
        </row>
        <row r="1798">
          <cell r="A1798" t="str">
            <v>ﾊﾟﾙﾒｻﾞﾝﾁｰｽﾞ</v>
          </cell>
          <cell r="B1798" t="str">
            <v>13038</v>
          </cell>
          <cell r="C1798" t="str">
            <v>パルメザンチーズ 粉</v>
          </cell>
          <cell r="D1798" t="str">
            <v>＜牛乳及び乳製品＞（チーズ類）　ナチュラルチーズ　パルメザン　　</v>
          </cell>
          <cell r="E1798">
            <v>0</v>
          </cell>
          <cell r="F1798">
            <v>475</v>
          </cell>
          <cell r="G1798">
            <v>15.4</v>
          </cell>
          <cell r="H1798" t="str">
            <v>44.0</v>
          </cell>
          <cell r="I1798">
            <v>30.8</v>
          </cell>
          <cell r="J1798">
            <v>1.9</v>
          </cell>
          <cell r="K1798">
            <v>7.9</v>
          </cell>
          <cell r="L1798">
            <v>1500</v>
          </cell>
          <cell r="M1798">
            <v>120</v>
          </cell>
          <cell r="N1798">
            <v>1300</v>
          </cell>
          <cell r="O1798">
            <v>55</v>
          </cell>
          <cell r="P1798">
            <v>850</v>
          </cell>
          <cell r="Q1798">
            <v>0.4</v>
          </cell>
          <cell r="R1798">
            <v>7.3</v>
          </cell>
          <cell r="S1798">
            <v>0.15</v>
          </cell>
          <cell r="U1798">
            <v>230</v>
          </cell>
          <cell r="Y1798">
            <v>120</v>
          </cell>
          <cell r="Z1798">
            <v>240</v>
          </cell>
          <cell r="AA1798">
            <v>0.2</v>
          </cell>
          <cell r="AB1798">
            <v>0.8</v>
          </cell>
          <cell r="AC1798" t="str">
            <v>0</v>
          </cell>
          <cell r="AD1798" t="str">
            <v>0</v>
          </cell>
          <cell r="AE1798" t="str">
            <v>0</v>
          </cell>
          <cell r="AF1798">
            <v>15</v>
          </cell>
          <cell r="AG1798">
            <v>0.05</v>
          </cell>
          <cell r="AH1798">
            <v>0.68</v>
          </cell>
          <cell r="AI1798">
            <v>0.1</v>
          </cell>
          <cell r="AJ1798">
            <v>0.05</v>
          </cell>
          <cell r="AK1798">
            <v>2.5</v>
          </cell>
          <cell r="AL1798">
            <v>10</v>
          </cell>
          <cell r="AM1798" t="str">
            <v>0.50</v>
          </cell>
          <cell r="AN1798">
            <v>0</v>
          </cell>
          <cell r="AO1798">
            <v>18.149999999999999</v>
          </cell>
          <cell r="AP1798">
            <v>7.11</v>
          </cell>
          <cell r="AQ1798">
            <v>0.94</v>
          </cell>
          <cell r="AR1798">
            <v>96</v>
          </cell>
          <cell r="AS1798">
            <v>0</v>
          </cell>
          <cell r="AT1798">
            <v>0</v>
          </cell>
          <cell r="AU1798">
            <v>0</v>
          </cell>
          <cell r="AV1798">
            <v>3.8</v>
          </cell>
          <cell r="AW1798">
            <v>20</v>
          </cell>
          <cell r="AX1798">
            <v>0</v>
          </cell>
          <cell r="AY1798">
            <v>0</v>
          </cell>
          <cell r="AZ1798" t="str">
            <v>ｋｇ</v>
          </cell>
          <cell r="BA1798" t="str">
            <v>13038</v>
          </cell>
        </row>
        <row r="1799">
          <cell r="A1799" t="str">
            <v>ﾌﾞﾙｰﾁｰｽﾞ</v>
          </cell>
          <cell r="B1799" t="str">
            <v>13039</v>
          </cell>
          <cell r="C1799" t="str">
            <v>ブルーチーズ</v>
          </cell>
          <cell r="D1799" t="str">
            <v>＜牛乳及び乳製品＞（チーズ類）　ナチュラルチーズ　ブルー　　</v>
          </cell>
          <cell r="E1799">
            <v>0</v>
          </cell>
          <cell r="F1799">
            <v>349</v>
          </cell>
          <cell r="G1799">
            <v>45.6</v>
          </cell>
          <cell r="H1799">
            <v>18.8</v>
          </cell>
          <cell r="I1799" t="str">
            <v>29.0</v>
          </cell>
          <cell r="J1799" t="str">
            <v>1.0</v>
          </cell>
          <cell r="K1799">
            <v>5.6</v>
          </cell>
          <cell r="L1799">
            <v>1500</v>
          </cell>
          <cell r="M1799">
            <v>120</v>
          </cell>
          <cell r="N1799">
            <v>590</v>
          </cell>
          <cell r="O1799">
            <v>19</v>
          </cell>
          <cell r="P1799">
            <v>440</v>
          </cell>
          <cell r="Q1799">
            <v>0.3</v>
          </cell>
          <cell r="R1799">
            <v>2.5</v>
          </cell>
          <cell r="S1799">
            <v>0.02</v>
          </cell>
          <cell r="T1799">
            <v>0.01</v>
          </cell>
          <cell r="U1799">
            <v>270</v>
          </cell>
          <cell r="Y1799">
            <v>170</v>
          </cell>
          <cell r="Z1799">
            <v>280</v>
          </cell>
          <cell r="AA1799">
            <v>0.3</v>
          </cell>
          <cell r="AB1799">
            <v>0.6</v>
          </cell>
          <cell r="AC1799" t="str">
            <v>0</v>
          </cell>
          <cell r="AD1799" t="str">
            <v>0</v>
          </cell>
          <cell r="AE1799" t="str">
            <v>0</v>
          </cell>
          <cell r="AF1799">
            <v>11</v>
          </cell>
          <cell r="AG1799">
            <v>0.03</v>
          </cell>
          <cell r="AH1799">
            <v>0.42</v>
          </cell>
          <cell r="AI1799">
            <v>0.8</v>
          </cell>
          <cell r="AJ1799">
            <v>0.15</v>
          </cell>
          <cell r="AK1799">
            <v>1.1000000000000001</v>
          </cell>
          <cell r="AL1799">
            <v>57</v>
          </cell>
          <cell r="AM1799">
            <v>1.22</v>
          </cell>
          <cell r="AN1799">
            <v>0</v>
          </cell>
          <cell r="AO1799">
            <v>17.170000000000002</v>
          </cell>
          <cell r="AP1799">
            <v>6.76</v>
          </cell>
          <cell r="AQ1799" t="str">
            <v>0.80</v>
          </cell>
          <cell r="AR1799">
            <v>90</v>
          </cell>
          <cell r="AS1799">
            <v>0</v>
          </cell>
          <cell r="AT1799">
            <v>0</v>
          </cell>
          <cell r="AU1799">
            <v>0</v>
          </cell>
          <cell r="AV1799">
            <v>3.8</v>
          </cell>
          <cell r="AW1799">
            <v>20</v>
          </cell>
          <cell r="AX1799">
            <v>0</v>
          </cell>
          <cell r="AY1799">
            <v>0</v>
          </cell>
          <cell r="AZ1799" t="str">
            <v>ｋｇ</v>
          </cell>
          <cell r="BA1799">
            <v>0</v>
          </cell>
        </row>
        <row r="1800">
          <cell r="A1800" t="str">
            <v/>
          </cell>
          <cell r="B1800" t="str">
            <v>13055</v>
          </cell>
          <cell r="C1800" t="str">
            <v/>
          </cell>
          <cell r="D1800" t="str">
            <v>＜牛乳及び乳製品＞（チーズ類）　ナチュラルチーズ　マスカルポーネ　　</v>
          </cell>
          <cell r="E1800">
            <v>0</v>
          </cell>
          <cell r="F1800">
            <v>293</v>
          </cell>
          <cell r="G1800">
            <v>62.4</v>
          </cell>
          <cell r="H1800">
            <v>4.4000000000000004</v>
          </cell>
          <cell r="I1800">
            <v>28.2</v>
          </cell>
          <cell r="J1800">
            <v>4.3</v>
          </cell>
          <cell r="K1800">
            <v>0.8</v>
          </cell>
          <cell r="L1800">
            <v>35</v>
          </cell>
          <cell r="M1800">
            <v>140</v>
          </cell>
          <cell r="N1800">
            <v>150</v>
          </cell>
          <cell r="O1800">
            <v>10</v>
          </cell>
          <cell r="P1800">
            <v>99</v>
          </cell>
          <cell r="Q1800">
            <v>0.1</v>
          </cell>
          <cell r="R1800">
            <v>0.5</v>
          </cell>
          <cell r="S1800">
            <v>0.01</v>
          </cell>
          <cell r="T1800" t="str">
            <v>0</v>
          </cell>
          <cell r="U1800">
            <v>390</v>
          </cell>
          <cell r="W1800">
            <v>76</v>
          </cell>
          <cell r="Y1800">
            <v>77</v>
          </cell>
          <cell r="Z1800">
            <v>390</v>
          </cell>
          <cell r="AA1800">
            <v>0.2</v>
          </cell>
          <cell r="AB1800">
            <v>0.6</v>
          </cell>
          <cell r="AC1800" t="str">
            <v>0</v>
          </cell>
          <cell r="AE1800" t="str">
            <v>0</v>
          </cell>
          <cell r="AF1800">
            <v>10</v>
          </cell>
          <cell r="AG1800">
            <v>0.03</v>
          </cell>
          <cell r="AH1800">
            <v>0.17</v>
          </cell>
          <cell r="AI1800">
            <v>0.1</v>
          </cell>
          <cell r="AJ1800">
            <v>0.03</v>
          </cell>
          <cell r="AK1800">
            <v>0.2</v>
          </cell>
          <cell r="AL1800">
            <v>2</v>
          </cell>
          <cell r="AM1800">
            <v>0.31</v>
          </cell>
          <cell r="AN1800" t="str">
            <v>0</v>
          </cell>
          <cell r="AO1800">
            <v>16.77</v>
          </cell>
          <cell r="AP1800" t="str">
            <v>6.40</v>
          </cell>
          <cell r="AQ1800">
            <v>0.81</v>
          </cell>
          <cell r="AR1800">
            <v>83</v>
          </cell>
          <cell r="AS1800">
            <v>0</v>
          </cell>
          <cell r="AT1800">
            <v>0</v>
          </cell>
          <cell r="AU1800">
            <v>0</v>
          </cell>
          <cell r="AV1800">
            <v>0.1</v>
          </cell>
          <cell r="AW1800" t="str">
            <v/>
          </cell>
          <cell r="AX1800" t="str">
            <v/>
          </cell>
          <cell r="AY1800" t="str">
            <v/>
          </cell>
          <cell r="AZ1800" t="str">
            <v>ｋｇ</v>
          </cell>
          <cell r="BA1800" t="str">
            <v/>
          </cell>
          <cell r="BB1800" t="str">
            <v>2.0</v>
          </cell>
        </row>
        <row r="1801">
          <cell r="A1801" t="str">
            <v/>
          </cell>
          <cell r="B1801" t="str">
            <v>13056</v>
          </cell>
          <cell r="C1801" t="str">
            <v/>
          </cell>
          <cell r="D1801" t="str">
            <v>＜牛乳及び乳製品＞（チーズ類）　ナチュラルチーズ　モッツァレラ　　</v>
          </cell>
          <cell r="E1801">
            <v>0</v>
          </cell>
          <cell r="F1801">
            <v>276</v>
          </cell>
          <cell r="G1801">
            <v>56.3</v>
          </cell>
          <cell r="H1801">
            <v>18.399999999999999</v>
          </cell>
          <cell r="I1801">
            <v>19.899999999999999</v>
          </cell>
          <cell r="J1801">
            <v>4.2</v>
          </cell>
          <cell r="K1801">
            <v>1.3</v>
          </cell>
          <cell r="L1801">
            <v>70</v>
          </cell>
          <cell r="M1801">
            <v>20</v>
          </cell>
          <cell r="N1801">
            <v>330</v>
          </cell>
          <cell r="O1801">
            <v>11</v>
          </cell>
          <cell r="P1801">
            <v>260</v>
          </cell>
          <cell r="Q1801">
            <v>0.1</v>
          </cell>
          <cell r="R1801">
            <v>2.8</v>
          </cell>
          <cell r="S1801">
            <v>0.02</v>
          </cell>
          <cell r="T1801">
            <v>0.01</v>
          </cell>
          <cell r="U1801">
            <v>280</v>
          </cell>
          <cell r="AA1801">
            <v>0.2</v>
          </cell>
          <cell r="AB1801">
            <v>0.6</v>
          </cell>
          <cell r="AC1801" t="str">
            <v>0</v>
          </cell>
          <cell r="AD1801" t="str">
            <v>0</v>
          </cell>
          <cell r="AE1801" t="str">
            <v>0</v>
          </cell>
          <cell r="AF1801">
            <v>6</v>
          </cell>
          <cell r="AG1801">
            <v>0.01</v>
          </cell>
          <cell r="AH1801">
            <v>0.19</v>
          </cell>
          <cell r="AJ1801">
            <v>0.02</v>
          </cell>
          <cell r="AK1801">
            <v>1.6</v>
          </cell>
          <cell r="AL1801">
            <v>9</v>
          </cell>
          <cell r="AM1801">
            <v>0.06</v>
          </cell>
          <cell r="AR1801">
            <v>62</v>
          </cell>
          <cell r="AS1801">
            <v>0</v>
          </cell>
          <cell r="AT1801">
            <v>0</v>
          </cell>
          <cell r="AU1801">
            <v>0</v>
          </cell>
          <cell r="AV1801">
            <v>0.2</v>
          </cell>
          <cell r="AW1801" t="str">
            <v/>
          </cell>
          <cell r="AX1801" t="str">
            <v/>
          </cell>
          <cell r="AY1801" t="str">
            <v/>
          </cell>
          <cell r="AZ1801" t="str">
            <v>ｋｇ</v>
          </cell>
          <cell r="BA1801" t="str">
            <v/>
          </cell>
        </row>
        <row r="1802">
          <cell r="A1802" t="str">
            <v/>
          </cell>
          <cell r="B1802" t="str">
            <v>13057</v>
          </cell>
          <cell r="C1802" t="str">
            <v/>
          </cell>
          <cell r="D1802" t="str">
            <v>＜牛乳及び乳製品＞（チーズ類）　ナチュラルチーズ　やぎ　　</v>
          </cell>
          <cell r="E1802">
            <v>0</v>
          </cell>
          <cell r="F1802">
            <v>296</v>
          </cell>
          <cell r="G1802">
            <v>52.9</v>
          </cell>
          <cell r="H1802">
            <v>20.6</v>
          </cell>
          <cell r="I1802">
            <v>21.7</v>
          </cell>
          <cell r="J1802">
            <v>2.7</v>
          </cell>
          <cell r="K1802">
            <v>2.2000000000000002</v>
          </cell>
          <cell r="L1802">
            <v>480</v>
          </cell>
          <cell r="M1802">
            <v>260</v>
          </cell>
          <cell r="N1802">
            <v>130</v>
          </cell>
          <cell r="O1802">
            <v>20</v>
          </cell>
          <cell r="P1802">
            <v>270</v>
          </cell>
          <cell r="Q1802">
            <v>0.1</v>
          </cell>
          <cell r="R1802">
            <v>0.5</v>
          </cell>
          <cell r="S1802">
            <v>7.0000000000000007E-2</v>
          </cell>
          <cell r="T1802">
            <v>0.03</v>
          </cell>
          <cell r="U1802">
            <v>290</v>
          </cell>
          <cell r="V1802" t="str">
            <v>0</v>
          </cell>
          <cell r="W1802" t="str">
            <v>0</v>
          </cell>
          <cell r="X1802" t="str">
            <v>0</v>
          </cell>
          <cell r="Y1802" t="str">
            <v>0</v>
          </cell>
          <cell r="Z1802">
            <v>290</v>
          </cell>
          <cell r="AA1802">
            <v>0.3</v>
          </cell>
          <cell r="AB1802">
            <v>0.4</v>
          </cell>
          <cell r="AC1802" t="str">
            <v>0</v>
          </cell>
          <cell r="AE1802" t="str">
            <v>0</v>
          </cell>
          <cell r="AF1802">
            <v>10</v>
          </cell>
          <cell r="AG1802">
            <v>0.09</v>
          </cell>
          <cell r="AH1802">
            <v>0.88</v>
          </cell>
          <cell r="AI1802">
            <v>1.4</v>
          </cell>
          <cell r="AJ1802">
            <v>0.23</v>
          </cell>
          <cell r="AK1802">
            <v>0.3</v>
          </cell>
          <cell r="AL1802">
            <v>100</v>
          </cell>
          <cell r="AM1802">
            <v>1.1599999999999999</v>
          </cell>
          <cell r="AO1802">
            <v>13.37</v>
          </cell>
          <cell r="AP1802">
            <v>4.88</v>
          </cell>
          <cell r="AQ1802">
            <v>0.74</v>
          </cell>
          <cell r="AR1802">
            <v>88</v>
          </cell>
          <cell r="AS1802">
            <v>0</v>
          </cell>
          <cell r="AT1802">
            <v>0</v>
          </cell>
          <cell r="AU1802">
            <v>0</v>
          </cell>
          <cell r="AV1802">
            <v>1.2</v>
          </cell>
          <cell r="AW1802" t="str">
            <v/>
          </cell>
          <cell r="AX1802" t="str">
            <v/>
          </cell>
          <cell r="AY1802" t="str">
            <v/>
          </cell>
          <cell r="AZ1802" t="str">
            <v>ｋｇ</v>
          </cell>
          <cell r="BA1802" t="str">
            <v/>
          </cell>
        </row>
        <row r="1803">
          <cell r="A1803" t="str">
            <v/>
          </cell>
          <cell r="B1803" t="str">
            <v>13058</v>
          </cell>
          <cell r="C1803" t="str">
            <v/>
          </cell>
          <cell r="D1803" t="str">
            <v>＜牛乳及び乳製品＞（チーズ類）　ナチュラルチーズ　リコッタ　　</v>
          </cell>
          <cell r="E1803">
            <v>0</v>
          </cell>
          <cell r="F1803">
            <v>162</v>
          </cell>
          <cell r="G1803">
            <v>72.900000000000006</v>
          </cell>
          <cell r="H1803">
            <v>7.1</v>
          </cell>
          <cell r="I1803">
            <v>11.5</v>
          </cell>
          <cell r="J1803">
            <v>6.7</v>
          </cell>
          <cell r="K1803">
            <v>1.7</v>
          </cell>
          <cell r="L1803">
            <v>160</v>
          </cell>
          <cell r="M1803">
            <v>210</v>
          </cell>
          <cell r="N1803">
            <v>340</v>
          </cell>
          <cell r="O1803">
            <v>20</v>
          </cell>
          <cell r="P1803">
            <v>200</v>
          </cell>
          <cell r="Q1803">
            <v>0.1</v>
          </cell>
          <cell r="R1803">
            <v>0.3</v>
          </cell>
          <cell r="S1803">
            <v>0.02</v>
          </cell>
          <cell r="U1803">
            <v>160</v>
          </cell>
          <cell r="AA1803" t="str">
            <v>0</v>
          </cell>
          <cell r="AB1803">
            <v>0.2</v>
          </cell>
          <cell r="AC1803" t="str">
            <v>0</v>
          </cell>
          <cell r="AD1803" t="str">
            <v>0</v>
          </cell>
          <cell r="AE1803" t="str">
            <v>0</v>
          </cell>
          <cell r="AF1803">
            <v>3</v>
          </cell>
          <cell r="AG1803">
            <v>0.04</v>
          </cell>
          <cell r="AH1803">
            <v>0.21</v>
          </cell>
          <cell r="AI1803">
            <v>0.1</v>
          </cell>
          <cell r="AJ1803">
            <v>0.06</v>
          </cell>
          <cell r="AK1803">
            <v>0.2</v>
          </cell>
          <cell r="AL1803">
            <v>4</v>
          </cell>
          <cell r="AM1803">
            <v>0.52</v>
          </cell>
          <cell r="AR1803">
            <v>57</v>
          </cell>
          <cell r="AS1803">
            <v>0</v>
          </cell>
          <cell r="AT1803">
            <v>0</v>
          </cell>
          <cell r="AU1803">
            <v>0</v>
          </cell>
          <cell r="AV1803">
            <v>0.4</v>
          </cell>
          <cell r="AW1803" t="str">
            <v/>
          </cell>
          <cell r="AX1803" t="str">
            <v/>
          </cell>
          <cell r="AY1803" t="str">
            <v/>
          </cell>
          <cell r="AZ1803" t="str">
            <v>ｋｇ</v>
          </cell>
          <cell r="BA1803" t="str">
            <v/>
          </cell>
        </row>
        <row r="1804">
          <cell r="A1804" t="str">
            <v>ﾌﾟﾛｾｽﾁｰｽﾞ</v>
          </cell>
          <cell r="B1804" t="str">
            <v>13040</v>
          </cell>
          <cell r="C1804" t="str">
            <v>プロセスチーズ</v>
          </cell>
          <cell r="D1804" t="str">
            <v>＜牛乳及び乳製品＞（チーズ類）　プロセスチーズ　　　</v>
          </cell>
          <cell r="E1804">
            <v>0</v>
          </cell>
          <cell r="F1804">
            <v>339</v>
          </cell>
          <cell r="G1804" t="str">
            <v>45.0</v>
          </cell>
          <cell r="H1804">
            <v>22.7</v>
          </cell>
          <cell r="I1804" t="str">
            <v>26.0</v>
          </cell>
          <cell r="J1804">
            <v>1.3</v>
          </cell>
          <cell r="K1804" t="str">
            <v>5.0</v>
          </cell>
          <cell r="L1804">
            <v>1100</v>
          </cell>
          <cell r="M1804">
            <v>60</v>
          </cell>
          <cell r="N1804">
            <v>630</v>
          </cell>
          <cell r="O1804">
            <v>19</v>
          </cell>
          <cell r="P1804">
            <v>730</v>
          </cell>
          <cell r="Q1804">
            <v>0.3</v>
          </cell>
          <cell r="R1804">
            <v>3.2</v>
          </cell>
          <cell r="S1804">
            <v>0.08</v>
          </cell>
          <cell r="U1804">
            <v>240</v>
          </cell>
          <cell r="Y1804">
            <v>230</v>
          </cell>
          <cell r="Z1804">
            <v>260</v>
          </cell>
          <cell r="AB1804">
            <v>1.1000000000000001</v>
          </cell>
          <cell r="AC1804" t="str">
            <v>0</v>
          </cell>
          <cell r="AD1804" t="str">
            <v>0</v>
          </cell>
          <cell r="AE1804" t="str">
            <v>0</v>
          </cell>
          <cell r="AF1804">
            <v>2</v>
          </cell>
          <cell r="AG1804">
            <v>0.03</v>
          </cell>
          <cell r="AH1804">
            <v>0.38</v>
          </cell>
          <cell r="AI1804">
            <v>0.1</v>
          </cell>
          <cell r="AJ1804">
            <v>0.01</v>
          </cell>
          <cell r="AK1804">
            <v>3.2</v>
          </cell>
          <cell r="AL1804">
            <v>27</v>
          </cell>
          <cell r="AM1804">
            <v>0.14000000000000001</v>
          </cell>
          <cell r="AN1804" t="str">
            <v>0</v>
          </cell>
          <cell r="AO1804" t="str">
            <v>16.00</v>
          </cell>
          <cell r="AP1804">
            <v>6.83</v>
          </cell>
          <cell r="AQ1804">
            <v>0.56000000000000005</v>
          </cell>
          <cell r="AR1804">
            <v>78</v>
          </cell>
          <cell r="AS1804">
            <v>0</v>
          </cell>
          <cell r="AT1804">
            <v>0</v>
          </cell>
          <cell r="AU1804">
            <v>0</v>
          </cell>
          <cell r="AV1804">
            <v>2.8</v>
          </cell>
          <cell r="AW1804">
            <v>20</v>
          </cell>
          <cell r="AX1804">
            <v>0</v>
          </cell>
          <cell r="AY1804">
            <v>0</v>
          </cell>
          <cell r="AZ1804" t="str">
            <v>ｋｇ</v>
          </cell>
          <cell r="BA1804" t="str">
            <v>13040</v>
          </cell>
        </row>
        <row r="1805">
          <cell r="A1805" t="str">
            <v/>
          </cell>
          <cell r="B1805" t="str">
            <v>13041</v>
          </cell>
          <cell r="C1805" t="str">
            <v/>
          </cell>
          <cell r="D1805" t="str">
            <v>＜牛乳及び乳製品＞（チーズ類）　チーズスプレッド　　　</v>
          </cell>
          <cell r="E1805">
            <v>0</v>
          </cell>
          <cell r="F1805">
            <v>305</v>
          </cell>
          <cell r="G1805">
            <v>53.8</v>
          </cell>
          <cell r="H1805">
            <v>15.9</v>
          </cell>
          <cell r="I1805">
            <v>25.7</v>
          </cell>
          <cell r="J1805">
            <v>0.6</v>
          </cell>
          <cell r="K1805" t="str">
            <v>4.0</v>
          </cell>
          <cell r="L1805">
            <v>1000</v>
          </cell>
          <cell r="M1805">
            <v>50</v>
          </cell>
          <cell r="N1805">
            <v>460</v>
          </cell>
          <cell r="O1805">
            <v>14</v>
          </cell>
          <cell r="P1805">
            <v>620</v>
          </cell>
          <cell r="Q1805">
            <v>0.2</v>
          </cell>
          <cell r="R1805">
            <v>1.6</v>
          </cell>
          <cell r="S1805">
            <v>0.05</v>
          </cell>
          <cell r="T1805">
            <v>0.01</v>
          </cell>
          <cell r="U1805">
            <v>180</v>
          </cell>
          <cell r="Y1805">
            <v>150</v>
          </cell>
          <cell r="Z1805">
            <v>190</v>
          </cell>
          <cell r="AA1805">
            <v>0.3</v>
          </cell>
          <cell r="AB1805">
            <v>1.1000000000000001</v>
          </cell>
          <cell r="AC1805" t="str">
            <v>0</v>
          </cell>
          <cell r="AD1805" t="str">
            <v>0</v>
          </cell>
          <cell r="AE1805" t="str">
            <v>0</v>
          </cell>
          <cell r="AF1805">
            <v>6</v>
          </cell>
          <cell r="AG1805">
            <v>0.02</v>
          </cell>
          <cell r="AH1805">
            <v>0.35</v>
          </cell>
          <cell r="AJ1805">
            <v>0.03</v>
          </cell>
          <cell r="AK1805">
            <v>0.5</v>
          </cell>
          <cell r="AL1805">
            <v>16</v>
          </cell>
          <cell r="AM1805">
            <v>0.16</v>
          </cell>
          <cell r="AN1805">
            <v>0</v>
          </cell>
          <cell r="AO1805">
            <v>15.75</v>
          </cell>
          <cell r="AP1805">
            <v>5.51</v>
          </cell>
          <cell r="AQ1805">
            <v>0.63</v>
          </cell>
          <cell r="AR1805">
            <v>87</v>
          </cell>
          <cell r="AS1805">
            <v>0</v>
          </cell>
          <cell r="AT1805">
            <v>0</v>
          </cell>
          <cell r="AU1805">
            <v>0</v>
          </cell>
          <cell r="AV1805">
            <v>2.5</v>
          </cell>
          <cell r="AW1805" t="str">
            <v/>
          </cell>
          <cell r="AX1805" t="str">
            <v/>
          </cell>
          <cell r="AY1805" t="str">
            <v/>
          </cell>
          <cell r="AZ1805" t="str">
            <v>ｋｇ</v>
          </cell>
          <cell r="BA1805" t="str">
            <v/>
          </cell>
        </row>
        <row r="1806">
          <cell r="A1806" t="str">
            <v/>
          </cell>
          <cell r="B1806" t="str">
            <v>13042</v>
          </cell>
          <cell r="C1806" t="str">
            <v/>
          </cell>
          <cell r="D1806" t="str">
            <v>＜牛乳及び乳製品＞（アイスクリーム類）　アイスクリーム　高脂肪　　</v>
          </cell>
          <cell r="E1806">
            <v>0</v>
          </cell>
          <cell r="F1806">
            <v>212</v>
          </cell>
          <cell r="G1806">
            <v>61.3</v>
          </cell>
          <cell r="H1806">
            <v>3.5</v>
          </cell>
          <cell r="I1806" t="str">
            <v>12.0</v>
          </cell>
          <cell r="J1806">
            <v>22.4</v>
          </cell>
          <cell r="K1806">
            <v>0.8</v>
          </cell>
          <cell r="L1806">
            <v>80</v>
          </cell>
          <cell r="M1806">
            <v>160</v>
          </cell>
          <cell r="N1806">
            <v>130</v>
          </cell>
          <cell r="O1806">
            <v>14</v>
          </cell>
          <cell r="P1806">
            <v>110</v>
          </cell>
          <cell r="Q1806">
            <v>0.1</v>
          </cell>
          <cell r="R1806">
            <v>0.5</v>
          </cell>
          <cell r="S1806">
            <v>0.01</v>
          </cell>
          <cell r="U1806">
            <v>100</v>
          </cell>
          <cell r="Y1806">
            <v>45</v>
          </cell>
          <cell r="Z1806">
            <v>100</v>
          </cell>
          <cell r="AA1806">
            <v>0.1</v>
          </cell>
          <cell r="AB1806">
            <v>0.2</v>
          </cell>
          <cell r="AC1806" t="str">
            <v>0</v>
          </cell>
          <cell r="AE1806" t="str">
            <v>0</v>
          </cell>
          <cell r="AF1806">
            <v>5</v>
          </cell>
          <cell r="AG1806">
            <v>0.06</v>
          </cell>
          <cell r="AH1806">
            <v>0.18</v>
          </cell>
          <cell r="AI1806">
            <v>0.1</v>
          </cell>
          <cell r="AJ1806">
            <v>0.03</v>
          </cell>
          <cell r="AK1806">
            <v>0.4</v>
          </cell>
          <cell r="AM1806">
            <v>0.72</v>
          </cell>
          <cell r="AO1806" t="str">
            <v>(6.96)</v>
          </cell>
          <cell r="AP1806" t="str">
            <v>(3.47)</v>
          </cell>
          <cell r="AQ1806" t="str">
            <v>(0.54)</v>
          </cell>
          <cell r="AR1806">
            <v>32</v>
          </cell>
          <cell r="AS1806">
            <v>0</v>
          </cell>
          <cell r="AT1806">
            <v>0</v>
          </cell>
          <cell r="AU1806">
            <v>0</v>
          </cell>
          <cell r="AV1806">
            <v>0.2</v>
          </cell>
          <cell r="AW1806" t="str">
            <v/>
          </cell>
          <cell r="AX1806" t="str">
            <v/>
          </cell>
          <cell r="AY1806" t="str">
            <v/>
          </cell>
          <cell r="AZ1806" t="str">
            <v>ｋｇ</v>
          </cell>
          <cell r="BA1806" t="str">
            <v/>
          </cell>
          <cell r="BB1806">
            <v>2.6</v>
          </cell>
        </row>
        <row r="1807">
          <cell r="A1807" t="str">
            <v>ｱｲｽｸﾘｰﾑﾊﾞﾆﾗ</v>
          </cell>
          <cell r="B1807" t="str">
            <v>13043</v>
          </cell>
          <cell r="C1807" t="str">
            <v>アイスクリーム バニラ</v>
          </cell>
          <cell r="D1807" t="str">
            <v>＜牛乳及び乳製品＞（アイスクリーム類）　アイスクリーム　普通脂肪　　</v>
          </cell>
          <cell r="E1807">
            <v>0</v>
          </cell>
          <cell r="F1807">
            <v>180</v>
          </cell>
          <cell r="G1807">
            <v>63.9</v>
          </cell>
          <cell r="H1807">
            <v>3.9</v>
          </cell>
          <cell r="I1807" t="str">
            <v>8.0</v>
          </cell>
          <cell r="J1807">
            <v>23.2</v>
          </cell>
          <cell r="K1807" t="str">
            <v>1.0</v>
          </cell>
          <cell r="L1807">
            <v>110</v>
          </cell>
          <cell r="M1807">
            <v>190</v>
          </cell>
          <cell r="N1807">
            <v>140</v>
          </cell>
          <cell r="O1807">
            <v>13</v>
          </cell>
          <cell r="P1807">
            <v>120</v>
          </cell>
          <cell r="Q1807">
            <v>0.1</v>
          </cell>
          <cell r="R1807">
            <v>0.4</v>
          </cell>
          <cell r="S1807">
            <v>0.01</v>
          </cell>
          <cell r="T1807">
            <v>0.01</v>
          </cell>
          <cell r="U1807">
            <v>55</v>
          </cell>
          <cell r="Y1807">
            <v>30</v>
          </cell>
          <cell r="Z1807">
            <v>58</v>
          </cell>
          <cell r="AA1807">
            <v>0.1</v>
          </cell>
          <cell r="AB1807">
            <v>0.2</v>
          </cell>
          <cell r="AD1807">
            <v>0.1</v>
          </cell>
          <cell r="AF1807">
            <v>3</v>
          </cell>
          <cell r="AG1807">
            <v>0.06</v>
          </cell>
          <cell r="AH1807" t="str">
            <v>0.20</v>
          </cell>
          <cell r="AI1807">
            <v>0.1</v>
          </cell>
          <cell r="AJ1807">
            <v>0.02</v>
          </cell>
          <cell r="AK1807">
            <v>0.2</v>
          </cell>
          <cell r="AM1807" t="str">
            <v>0.50</v>
          </cell>
          <cell r="AO1807">
            <v>4.6399999999999997</v>
          </cell>
          <cell r="AP1807">
            <v>2.3199999999999998</v>
          </cell>
          <cell r="AQ1807">
            <v>0.36</v>
          </cell>
          <cell r="AR1807">
            <v>53</v>
          </cell>
          <cell r="AS1807">
            <v>0</v>
          </cell>
          <cell r="AT1807">
            <v>0</v>
          </cell>
          <cell r="AU1807">
            <v>0</v>
          </cell>
          <cell r="AV1807">
            <v>0.3</v>
          </cell>
          <cell r="AW1807">
            <v>20</v>
          </cell>
          <cell r="AX1807">
            <v>0</v>
          </cell>
          <cell r="AY1807">
            <v>0</v>
          </cell>
          <cell r="AZ1807" t="str">
            <v>ｋｇ</v>
          </cell>
          <cell r="BA1807">
            <v>0</v>
          </cell>
        </row>
        <row r="1808">
          <cell r="A1808" t="str">
            <v/>
          </cell>
          <cell r="B1808" t="str">
            <v>13044</v>
          </cell>
          <cell r="C1808" t="str">
            <v/>
          </cell>
          <cell r="D1808" t="str">
            <v>＜牛乳及び乳製品＞（アイスクリーム類）　アイスミルク　　　</v>
          </cell>
          <cell r="E1808">
            <v>0</v>
          </cell>
          <cell r="F1808">
            <v>167</v>
          </cell>
          <cell r="G1808">
            <v>65.599999999999994</v>
          </cell>
          <cell r="H1808">
            <v>3.4</v>
          </cell>
          <cell r="I1808">
            <v>6.4</v>
          </cell>
          <cell r="J1808">
            <v>23.9</v>
          </cell>
          <cell r="K1808">
            <v>0.7</v>
          </cell>
          <cell r="L1808">
            <v>75</v>
          </cell>
          <cell r="M1808">
            <v>140</v>
          </cell>
          <cell r="N1808">
            <v>110</v>
          </cell>
          <cell r="O1808">
            <v>14</v>
          </cell>
          <cell r="P1808">
            <v>100</v>
          </cell>
          <cell r="Q1808">
            <v>0.1</v>
          </cell>
          <cell r="R1808">
            <v>0.3</v>
          </cell>
          <cell r="T1808">
            <v>0.01</v>
          </cell>
          <cell r="U1808">
            <v>21</v>
          </cell>
          <cell r="Y1808">
            <v>9</v>
          </cell>
          <cell r="Z1808">
            <v>22</v>
          </cell>
          <cell r="AA1808">
            <v>0.1</v>
          </cell>
          <cell r="AB1808">
            <v>0.1</v>
          </cell>
          <cell r="AC1808" t="str">
            <v>0</v>
          </cell>
          <cell r="AF1808">
            <v>1</v>
          </cell>
          <cell r="AG1808">
            <v>0.03</v>
          </cell>
          <cell r="AH1808">
            <v>0.14000000000000001</v>
          </cell>
          <cell r="AI1808">
            <v>0.1</v>
          </cell>
          <cell r="AJ1808">
            <v>0.02</v>
          </cell>
          <cell r="AK1808">
            <v>0.3</v>
          </cell>
          <cell r="AM1808">
            <v>0.43</v>
          </cell>
          <cell r="AO1808">
            <v>4.6399999999999997</v>
          </cell>
          <cell r="AP1808">
            <v>1.35</v>
          </cell>
          <cell r="AQ1808">
            <v>0.16</v>
          </cell>
          <cell r="AR1808">
            <v>18</v>
          </cell>
          <cell r="AS1808">
            <v>0</v>
          </cell>
          <cell r="AT1808">
            <v>0</v>
          </cell>
          <cell r="AU1808">
            <v>0</v>
          </cell>
          <cell r="AV1808">
            <v>0.2</v>
          </cell>
          <cell r="AW1808" t="str">
            <v/>
          </cell>
          <cell r="AX1808" t="str">
            <v/>
          </cell>
          <cell r="AY1808" t="str">
            <v/>
          </cell>
          <cell r="AZ1808" t="str">
            <v>ｋｇ</v>
          </cell>
          <cell r="BA1808" t="str">
            <v/>
          </cell>
        </row>
        <row r="1809">
          <cell r="A1809" t="str">
            <v/>
          </cell>
          <cell r="B1809" t="str">
            <v>13045</v>
          </cell>
          <cell r="C1809" t="str">
            <v/>
          </cell>
          <cell r="D1809" t="str">
            <v>＜牛乳及び乳製品＞（アイスクリーム類）　ラクトアイス　普通脂肪　　</v>
          </cell>
          <cell r="E1809">
            <v>0</v>
          </cell>
          <cell r="F1809">
            <v>224</v>
          </cell>
          <cell r="G1809">
            <v>60.4</v>
          </cell>
          <cell r="H1809">
            <v>3.1</v>
          </cell>
          <cell r="I1809">
            <v>13.6</v>
          </cell>
          <cell r="J1809">
            <v>22.2</v>
          </cell>
          <cell r="K1809">
            <v>0.7</v>
          </cell>
          <cell r="L1809">
            <v>61</v>
          </cell>
          <cell r="M1809">
            <v>150</v>
          </cell>
          <cell r="N1809">
            <v>95</v>
          </cell>
          <cell r="O1809">
            <v>12</v>
          </cell>
          <cell r="P1809">
            <v>93</v>
          </cell>
          <cell r="Q1809">
            <v>0.1</v>
          </cell>
          <cell r="R1809">
            <v>0.4</v>
          </cell>
          <cell r="S1809">
            <v>0.01</v>
          </cell>
          <cell r="T1809">
            <v>0.01</v>
          </cell>
          <cell r="U1809">
            <v>10</v>
          </cell>
          <cell r="Y1809" t="str">
            <v>0</v>
          </cell>
          <cell r="Z1809">
            <v>10</v>
          </cell>
          <cell r="AB1809">
            <v>0.6</v>
          </cell>
          <cell r="AC1809" t="str">
            <v>0</v>
          </cell>
          <cell r="AD1809">
            <v>0.3</v>
          </cell>
          <cell r="AE1809">
            <v>0.4</v>
          </cell>
          <cell r="AF1809">
            <v>1</v>
          </cell>
          <cell r="AG1809">
            <v>0.03</v>
          </cell>
          <cell r="AH1809">
            <v>0.15</v>
          </cell>
          <cell r="AI1809">
            <v>0.4</v>
          </cell>
          <cell r="AJ1809">
            <v>0.01</v>
          </cell>
          <cell r="AK1809">
            <v>0.2</v>
          </cell>
          <cell r="AL1809">
            <v>1</v>
          </cell>
          <cell r="AM1809">
            <v>0.51</v>
          </cell>
          <cell r="AO1809">
            <v>9.11</v>
          </cell>
          <cell r="AP1809">
            <v>3.67</v>
          </cell>
          <cell r="AQ1809">
            <v>0.62</v>
          </cell>
          <cell r="AR1809">
            <v>21</v>
          </cell>
          <cell r="AS1809">
            <v>0</v>
          </cell>
          <cell r="AT1809">
            <v>0</v>
          </cell>
          <cell r="AU1809">
            <v>0</v>
          </cell>
          <cell r="AV1809">
            <v>0.2</v>
          </cell>
          <cell r="AW1809" t="str">
            <v/>
          </cell>
          <cell r="AX1809" t="str">
            <v/>
          </cell>
          <cell r="AY1809" t="str">
            <v/>
          </cell>
          <cell r="AZ1809" t="str">
            <v>ｋｇ</v>
          </cell>
          <cell r="BA1809" t="str">
            <v/>
          </cell>
        </row>
        <row r="1810">
          <cell r="A1810" t="str">
            <v/>
          </cell>
          <cell r="B1810" t="str">
            <v>13046</v>
          </cell>
          <cell r="C1810" t="str">
            <v/>
          </cell>
          <cell r="D1810" t="str">
            <v>＜牛乳及び乳製品＞（アイスクリーム類）　ラクトアイス　低脂肪　　</v>
          </cell>
          <cell r="E1810">
            <v>0</v>
          </cell>
          <cell r="F1810">
            <v>108</v>
          </cell>
          <cell r="G1810">
            <v>75.2</v>
          </cell>
          <cell r="H1810">
            <v>1.8</v>
          </cell>
          <cell r="I1810" t="str">
            <v>2.0</v>
          </cell>
          <cell r="J1810">
            <v>20.6</v>
          </cell>
          <cell r="K1810">
            <v>0.4</v>
          </cell>
          <cell r="L1810">
            <v>45</v>
          </cell>
          <cell r="M1810">
            <v>80</v>
          </cell>
          <cell r="N1810">
            <v>60</v>
          </cell>
          <cell r="O1810">
            <v>9</v>
          </cell>
          <cell r="P1810">
            <v>45</v>
          </cell>
          <cell r="Q1810">
            <v>0.1</v>
          </cell>
          <cell r="R1810">
            <v>0.1</v>
          </cell>
          <cell r="S1810">
            <v>0.01</v>
          </cell>
          <cell r="T1810">
            <v>0.04</v>
          </cell>
          <cell r="U1810" t="str">
            <v>0</v>
          </cell>
          <cell r="Y1810" t="str">
            <v>0</v>
          </cell>
          <cell r="Z1810" t="str">
            <v>0</v>
          </cell>
          <cell r="AB1810">
            <v>0.2</v>
          </cell>
          <cell r="AC1810" t="str">
            <v>0</v>
          </cell>
          <cell r="AE1810" t="str">
            <v>0</v>
          </cell>
          <cell r="AF1810">
            <v>1</v>
          </cell>
          <cell r="AG1810">
            <v>0.02</v>
          </cell>
          <cell r="AH1810">
            <v>0.12</v>
          </cell>
          <cell r="AJ1810">
            <v>0.01</v>
          </cell>
          <cell r="AK1810">
            <v>0.1</v>
          </cell>
          <cell r="AL1810">
            <v>1</v>
          </cell>
          <cell r="AM1810">
            <v>0.15</v>
          </cell>
          <cell r="AN1810">
            <v>0</v>
          </cell>
          <cell r="AO1810">
            <v>1.41</v>
          </cell>
          <cell r="AP1810">
            <v>0.47</v>
          </cell>
          <cell r="AQ1810">
            <v>0.05</v>
          </cell>
          <cell r="AR1810">
            <v>4</v>
          </cell>
          <cell r="AS1810">
            <v>0</v>
          </cell>
          <cell r="AT1810">
            <v>0</v>
          </cell>
          <cell r="AU1810">
            <v>0</v>
          </cell>
          <cell r="AV1810">
            <v>0.1</v>
          </cell>
          <cell r="AW1810" t="str">
            <v/>
          </cell>
          <cell r="AX1810" t="str">
            <v/>
          </cell>
          <cell r="AY1810" t="str">
            <v/>
          </cell>
          <cell r="AZ1810" t="str">
            <v>ｋｇ</v>
          </cell>
          <cell r="BA1810" t="str">
            <v/>
          </cell>
        </row>
        <row r="1811">
          <cell r="A1811" t="str">
            <v>ｿﾌﾄｸﾘｰﾑ</v>
          </cell>
          <cell r="B1811" t="str">
            <v>13047</v>
          </cell>
          <cell r="C1811" t="str">
            <v>ソフトクリーム</v>
          </cell>
          <cell r="D1811" t="str">
            <v>＜牛乳及び乳製品＞（アイスクリーム類）　ソフトクリーム　　　</v>
          </cell>
          <cell r="E1811">
            <v>0</v>
          </cell>
          <cell r="F1811">
            <v>146</v>
          </cell>
          <cell r="G1811">
            <v>69.599999999999994</v>
          </cell>
          <cell r="H1811">
            <v>3.8</v>
          </cell>
          <cell r="I1811">
            <v>5.6</v>
          </cell>
          <cell r="J1811">
            <v>20.100000000000001</v>
          </cell>
          <cell r="K1811">
            <v>0.9</v>
          </cell>
          <cell r="L1811">
            <v>65</v>
          </cell>
          <cell r="M1811">
            <v>190</v>
          </cell>
          <cell r="N1811">
            <v>130</v>
          </cell>
          <cell r="O1811">
            <v>14</v>
          </cell>
          <cell r="P1811">
            <v>110</v>
          </cell>
          <cell r="Q1811">
            <v>0.1</v>
          </cell>
          <cell r="R1811">
            <v>0.4</v>
          </cell>
          <cell r="T1811">
            <v>0.01</v>
          </cell>
          <cell r="U1811">
            <v>17</v>
          </cell>
          <cell r="Y1811">
            <v>9</v>
          </cell>
          <cell r="Z1811">
            <v>18</v>
          </cell>
          <cell r="AA1811">
            <v>0.1</v>
          </cell>
          <cell r="AB1811">
            <v>0.2</v>
          </cell>
          <cell r="AF1811">
            <v>2</v>
          </cell>
          <cell r="AG1811">
            <v>0.05</v>
          </cell>
          <cell r="AH1811">
            <v>0.22</v>
          </cell>
          <cell r="AI1811">
            <v>0.1</v>
          </cell>
          <cell r="AJ1811">
            <v>0.01</v>
          </cell>
          <cell r="AK1811">
            <v>0.2</v>
          </cell>
          <cell r="AM1811">
            <v>0.57999999999999996</v>
          </cell>
          <cell r="AN1811">
            <v>0</v>
          </cell>
          <cell r="AO1811">
            <v>3.69</v>
          </cell>
          <cell r="AP1811">
            <v>1.48</v>
          </cell>
          <cell r="AQ1811">
            <v>0.19</v>
          </cell>
          <cell r="AR1811">
            <v>13</v>
          </cell>
          <cell r="AS1811">
            <v>0</v>
          </cell>
          <cell r="AT1811">
            <v>0</v>
          </cell>
          <cell r="AU1811">
            <v>0</v>
          </cell>
          <cell r="AV1811">
            <v>0.2</v>
          </cell>
          <cell r="AW1811">
            <v>20</v>
          </cell>
          <cell r="AX1811">
            <v>0</v>
          </cell>
          <cell r="AY1811">
            <v>0</v>
          </cell>
          <cell r="AZ1811" t="str">
            <v>ｋｇ</v>
          </cell>
          <cell r="BA1811">
            <v>0</v>
          </cell>
        </row>
        <row r="1812">
          <cell r="A1812" t="str">
            <v/>
          </cell>
          <cell r="B1812" t="str">
            <v>13048</v>
          </cell>
          <cell r="C1812" t="str">
            <v/>
          </cell>
          <cell r="D1812" t="str">
            <v>＜牛乳及び乳製品＞（その他）　カゼイン　　　</v>
          </cell>
          <cell r="E1812">
            <v>0</v>
          </cell>
          <cell r="F1812">
            <v>378</v>
          </cell>
          <cell r="G1812">
            <v>10.6</v>
          </cell>
          <cell r="H1812">
            <v>86.2</v>
          </cell>
          <cell r="I1812">
            <v>1.5</v>
          </cell>
          <cell r="J1812" t="str">
            <v>0</v>
          </cell>
          <cell r="K1812">
            <v>1.7</v>
          </cell>
          <cell r="L1812">
            <v>10</v>
          </cell>
          <cell r="M1812">
            <v>2</v>
          </cell>
          <cell r="N1812">
            <v>26</v>
          </cell>
          <cell r="O1812">
            <v>3</v>
          </cell>
          <cell r="P1812">
            <v>120</v>
          </cell>
          <cell r="Q1812">
            <v>0.8</v>
          </cell>
          <cell r="R1812">
            <v>2.6</v>
          </cell>
          <cell r="S1812">
            <v>0.09</v>
          </cell>
          <cell r="T1812">
            <v>0.02</v>
          </cell>
          <cell r="Y1812">
            <v>0</v>
          </cell>
          <cell r="AC1812" t="str">
            <v>0</v>
          </cell>
          <cell r="AE1812" t="str">
            <v>0</v>
          </cell>
          <cell r="AJ1812">
            <v>0.01</v>
          </cell>
          <cell r="AK1812">
            <v>2.2999999999999998</v>
          </cell>
          <cell r="AL1812">
            <v>6</v>
          </cell>
          <cell r="AM1812">
            <v>0.17</v>
          </cell>
          <cell r="AN1812">
            <v>0</v>
          </cell>
          <cell r="AO1812">
            <v>1.02</v>
          </cell>
          <cell r="AP1812" t="str">
            <v>0.30</v>
          </cell>
          <cell r="AQ1812">
            <v>0.05</v>
          </cell>
          <cell r="AR1812">
            <v>26</v>
          </cell>
          <cell r="AS1812">
            <v>0</v>
          </cell>
          <cell r="AT1812">
            <v>0</v>
          </cell>
          <cell r="AU1812">
            <v>0</v>
          </cell>
          <cell r="AV1812" t="str">
            <v>0</v>
          </cell>
          <cell r="AW1812" t="str">
            <v/>
          </cell>
          <cell r="AX1812" t="str">
            <v/>
          </cell>
          <cell r="AY1812" t="str">
            <v/>
          </cell>
          <cell r="AZ1812" t="str">
            <v>ｋｇ</v>
          </cell>
          <cell r="BA1812" t="str">
            <v/>
          </cell>
        </row>
        <row r="1813">
          <cell r="A1813" t="str">
            <v/>
          </cell>
          <cell r="B1813" t="str">
            <v>13049</v>
          </cell>
          <cell r="C1813" t="str">
            <v/>
          </cell>
          <cell r="D1813" t="str">
            <v>＜牛乳及び乳製品＞（その他）　シャーベット　　　</v>
          </cell>
          <cell r="E1813">
            <v>0</v>
          </cell>
          <cell r="F1813">
            <v>127</v>
          </cell>
          <cell r="G1813">
            <v>69.099999999999994</v>
          </cell>
          <cell r="H1813">
            <v>0.9</v>
          </cell>
          <cell r="I1813" t="str">
            <v>1.0</v>
          </cell>
          <cell r="J1813">
            <v>28.7</v>
          </cell>
          <cell r="K1813">
            <v>0.3</v>
          </cell>
          <cell r="L1813">
            <v>13</v>
          </cell>
          <cell r="M1813">
            <v>95</v>
          </cell>
          <cell r="N1813">
            <v>22</v>
          </cell>
          <cell r="O1813">
            <v>3</v>
          </cell>
          <cell r="P1813">
            <v>22</v>
          </cell>
          <cell r="Q1813">
            <v>0.1</v>
          </cell>
          <cell r="R1813">
            <v>0.1</v>
          </cell>
          <cell r="S1813">
            <v>0.01</v>
          </cell>
          <cell r="T1813">
            <v>0.09</v>
          </cell>
          <cell r="U1813">
            <v>0</v>
          </cell>
          <cell r="Y1813">
            <v>0</v>
          </cell>
          <cell r="Z1813">
            <v>0</v>
          </cell>
          <cell r="AC1813" t="str">
            <v>0</v>
          </cell>
          <cell r="AF1813">
            <v>1</v>
          </cell>
          <cell r="AG1813">
            <v>0.04</v>
          </cell>
          <cell r="AH1813">
            <v>0.05</v>
          </cell>
          <cell r="AI1813">
            <v>0.2</v>
          </cell>
          <cell r="AM1813">
            <v>0.04</v>
          </cell>
          <cell r="AN1813" t="str">
            <v>0</v>
          </cell>
          <cell r="AO1813">
            <v>0.77</v>
          </cell>
          <cell r="AP1813">
            <v>0.18</v>
          </cell>
          <cell r="AQ1813">
            <v>0.04</v>
          </cell>
          <cell r="AR1813">
            <v>1</v>
          </cell>
          <cell r="AS1813">
            <v>0</v>
          </cell>
          <cell r="AT1813">
            <v>0</v>
          </cell>
          <cell r="AU1813">
            <v>0</v>
          </cell>
          <cell r="AV1813" t="str">
            <v>0</v>
          </cell>
          <cell r="AW1813" t="str">
            <v/>
          </cell>
          <cell r="AX1813" t="str">
            <v/>
          </cell>
          <cell r="AY1813" t="str">
            <v/>
          </cell>
          <cell r="AZ1813" t="str">
            <v>ｋｇ</v>
          </cell>
          <cell r="BA1813" t="str">
            <v/>
          </cell>
        </row>
        <row r="1814">
          <cell r="A1814" t="str">
            <v/>
          </cell>
          <cell r="B1814" t="str">
            <v>13050</v>
          </cell>
          <cell r="C1814" t="str">
            <v/>
          </cell>
          <cell r="D1814" t="str">
            <v>＜牛乳及び乳製品＞（その他）　チーズホエーパウダー　　　</v>
          </cell>
          <cell r="E1814">
            <v>0</v>
          </cell>
          <cell r="F1814">
            <v>362</v>
          </cell>
          <cell r="G1814">
            <v>2.2000000000000002</v>
          </cell>
          <cell r="H1814">
            <v>12.5</v>
          </cell>
          <cell r="I1814">
            <v>1.2</v>
          </cell>
          <cell r="J1814" t="str">
            <v>77.0</v>
          </cell>
          <cell r="K1814">
            <v>7.1</v>
          </cell>
          <cell r="L1814">
            <v>690</v>
          </cell>
          <cell r="M1814">
            <v>1800</v>
          </cell>
          <cell r="N1814">
            <v>620</v>
          </cell>
          <cell r="O1814">
            <v>130</v>
          </cell>
          <cell r="P1814">
            <v>690</v>
          </cell>
          <cell r="Q1814">
            <v>0.4</v>
          </cell>
          <cell r="R1814">
            <v>0.3</v>
          </cell>
          <cell r="S1814">
            <v>0.03</v>
          </cell>
          <cell r="T1814">
            <v>0.03</v>
          </cell>
          <cell r="U1814">
            <v>11</v>
          </cell>
          <cell r="Y1814">
            <v>10</v>
          </cell>
          <cell r="Z1814">
            <v>12</v>
          </cell>
          <cell r="AB1814" t="str">
            <v>0</v>
          </cell>
          <cell r="AC1814" t="str">
            <v>0</v>
          </cell>
          <cell r="AD1814" t="str">
            <v>0</v>
          </cell>
          <cell r="AE1814" t="str">
            <v>0</v>
          </cell>
          <cell r="AG1814">
            <v>0.22</v>
          </cell>
          <cell r="AH1814">
            <v>2.35</v>
          </cell>
          <cell r="AI1814">
            <v>1.4</v>
          </cell>
          <cell r="AJ1814">
            <v>0.25</v>
          </cell>
          <cell r="AK1814">
            <v>3.4</v>
          </cell>
          <cell r="AL1814">
            <v>6</v>
          </cell>
          <cell r="AM1814">
            <v>5.95</v>
          </cell>
          <cell r="AN1814">
            <v>3</v>
          </cell>
          <cell r="AO1814">
            <v>0.75</v>
          </cell>
          <cell r="AP1814">
            <v>0.32</v>
          </cell>
          <cell r="AQ1814">
            <v>0.04</v>
          </cell>
          <cell r="AR1814">
            <v>28</v>
          </cell>
          <cell r="AS1814">
            <v>0</v>
          </cell>
          <cell r="AT1814">
            <v>0</v>
          </cell>
          <cell r="AU1814">
            <v>0</v>
          </cell>
          <cell r="AV1814">
            <v>1.8</v>
          </cell>
          <cell r="AW1814" t="str">
            <v/>
          </cell>
          <cell r="AX1814" t="str">
            <v/>
          </cell>
          <cell r="AY1814" t="str">
            <v/>
          </cell>
          <cell r="AZ1814" t="str">
            <v>ｋｇ</v>
          </cell>
          <cell r="BA1814" t="str">
            <v/>
          </cell>
        </row>
        <row r="1815">
          <cell r="A1815" t="str">
            <v>ﾋﾄﾐﾙｸ</v>
          </cell>
          <cell r="B1815" t="str">
            <v>13051</v>
          </cell>
          <cell r="C1815" t="str">
            <v>人乳</v>
          </cell>
          <cell r="D1815" t="str">
            <v>＜その他＞人乳　　　　</v>
          </cell>
          <cell r="E1815">
            <v>0</v>
          </cell>
          <cell r="F1815">
            <v>65</v>
          </cell>
          <cell r="G1815" t="str">
            <v>88.0</v>
          </cell>
          <cell r="H1815">
            <v>1.1000000000000001</v>
          </cell>
          <cell r="I1815">
            <v>3.5</v>
          </cell>
          <cell r="J1815">
            <v>7.2</v>
          </cell>
          <cell r="K1815">
            <v>0.2</v>
          </cell>
          <cell r="L1815">
            <v>15</v>
          </cell>
          <cell r="M1815">
            <v>48</v>
          </cell>
          <cell r="N1815">
            <v>27</v>
          </cell>
          <cell r="O1815">
            <v>3</v>
          </cell>
          <cell r="P1815">
            <v>14</v>
          </cell>
          <cell r="Q1815">
            <v>0.04</v>
          </cell>
          <cell r="R1815">
            <v>0.3</v>
          </cell>
          <cell r="S1815">
            <v>0.03</v>
          </cell>
          <cell r="U1815">
            <v>45</v>
          </cell>
          <cell r="Y1815">
            <v>12</v>
          </cell>
          <cell r="Z1815">
            <v>46</v>
          </cell>
          <cell r="AA1815">
            <v>0.3</v>
          </cell>
          <cell r="AB1815">
            <v>0.4</v>
          </cell>
          <cell r="AC1815" t="str">
            <v>0</v>
          </cell>
          <cell r="AD1815">
            <v>0.1</v>
          </cell>
          <cell r="AE1815" t="str">
            <v>0</v>
          </cell>
          <cell r="AF1815">
            <v>1</v>
          </cell>
          <cell r="AG1815">
            <v>0.01</v>
          </cell>
          <cell r="AH1815">
            <v>0.03</v>
          </cell>
          <cell r="AI1815">
            <v>0.2</v>
          </cell>
          <cell r="AM1815" t="str">
            <v>0.50</v>
          </cell>
          <cell r="AN1815">
            <v>5</v>
          </cell>
          <cell r="AO1815">
            <v>1.32</v>
          </cell>
          <cell r="AP1815">
            <v>1.52</v>
          </cell>
          <cell r="AQ1815">
            <v>0.61</v>
          </cell>
          <cell r="AR1815">
            <v>15</v>
          </cell>
          <cell r="AS1815">
            <v>0</v>
          </cell>
          <cell r="AT1815">
            <v>0</v>
          </cell>
          <cell r="AU1815">
            <v>0</v>
          </cell>
          <cell r="AV1815" t="str">
            <v>0</v>
          </cell>
          <cell r="AW1815">
            <v>20</v>
          </cell>
          <cell r="AX1815">
            <v>0</v>
          </cell>
          <cell r="AY1815">
            <v>0</v>
          </cell>
          <cell r="AZ1815" t="str">
            <v>ｋｇ</v>
          </cell>
          <cell r="BA1815">
            <v>0</v>
          </cell>
          <cell r="BB1815">
            <v>0.5</v>
          </cell>
        </row>
        <row r="1816">
          <cell r="A1816" t="str">
            <v>ﾔｷﾞﾐﾙｸ</v>
          </cell>
          <cell r="B1816" t="str">
            <v>13052</v>
          </cell>
          <cell r="C1816" t="str">
            <v>やぎ乳</v>
          </cell>
          <cell r="D1816" t="str">
            <v>＜その他＞やぎ乳　　　　</v>
          </cell>
          <cell r="E1816">
            <v>0</v>
          </cell>
          <cell r="F1816">
            <v>63</v>
          </cell>
          <cell r="G1816" t="str">
            <v>88.0</v>
          </cell>
          <cell r="H1816">
            <v>3.1</v>
          </cell>
          <cell r="I1816">
            <v>3.6</v>
          </cell>
          <cell r="J1816">
            <v>4.5</v>
          </cell>
          <cell r="K1816">
            <v>0.8</v>
          </cell>
          <cell r="L1816">
            <v>35</v>
          </cell>
          <cell r="M1816">
            <v>220</v>
          </cell>
          <cell r="N1816">
            <v>120</v>
          </cell>
          <cell r="O1816">
            <v>12</v>
          </cell>
          <cell r="P1816">
            <v>90</v>
          </cell>
          <cell r="Q1816">
            <v>0.1</v>
          </cell>
          <cell r="R1816">
            <v>0.3</v>
          </cell>
          <cell r="U1816">
            <v>36</v>
          </cell>
          <cell r="Y1816">
            <v>0</v>
          </cell>
          <cell r="Z1816">
            <v>36</v>
          </cell>
          <cell r="AA1816" t="str">
            <v>0</v>
          </cell>
          <cell r="AB1816">
            <v>0.1</v>
          </cell>
          <cell r="AC1816" t="str">
            <v>0</v>
          </cell>
          <cell r="AD1816" t="str">
            <v>0</v>
          </cell>
          <cell r="AE1816" t="str">
            <v>0</v>
          </cell>
          <cell r="AF1816">
            <v>2</v>
          </cell>
          <cell r="AG1816">
            <v>0.04</v>
          </cell>
          <cell r="AH1816">
            <v>0.14000000000000001</v>
          </cell>
          <cell r="AI1816">
            <v>0.3</v>
          </cell>
          <cell r="AJ1816">
            <v>0.04</v>
          </cell>
          <cell r="AK1816" t="str">
            <v>0</v>
          </cell>
          <cell r="AL1816">
            <v>1</v>
          </cell>
          <cell r="AM1816">
            <v>0.39</v>
          </cell>
          <cell r="AN1816">
            <v>1</v>
          </cell>
          <cell r="AO1816">
            <v>2.19</v>
          </cell>
          <cell r="AP1816">
            <v>0.77</v>
          </cell>
          <cell r="AQ1816">
            <v>0.09</v>
          </cell>
          <cell r="AR1816">
            <v>13</v>
          </cell>
          <cell r="AS1816">
            <v>0</v>
          </cell>
          <cell r="AT1816">
            <v>0</v>
          </cell>
          <cell r="AU1816">
            <v>0</v>
          </cell>
          <cell r="AV1816">
            <v>0.1</v>
          </cell>
          <cell r="AW1816">
            <v>20</v>
          </cell>
          <cell r="AX1816">
            <v>0</v>
          </cell>
          <cell r="AY1816">
            <v>0</v>
          </cell>
          <cell r="AZ1816" t="str">
            <v>ｋｇ</v>
          </cell>
          <cell r="BA1816">
            <v>0</v>
          </cell>
        </row>
        <row r="1817">
          <cell r="A1817" t="str">
            <v/>
          </cell>
          <cell r="B1817" t="str">
            <v>14023</v>
          </cell>
          <cell r="C1817" t="str">
            <v/>
          </cell>
          <cell r="D1817" t="str">
            <v>（植物油脂類）　あまに油　</v>
          </cell>
          <cell r="E1817">
            <v>0</v>
          </cell>
          <cell r="F1817">
            <v>921</v>
          </cell>
          <cell r="H1817" t="str">
            <v>0</v>
          </cell>
          <cell r="I1817" t="str">
            <v>100.0</v>
          </cell>
          <cell r="J1817" t="str">
            <v>0</v>
          </cell>
          <cell r="K1817" t="str">
            <v>0</v>
          </cell>
          <cell r="L1817" t="str">
            <v>0</v>
          </cell>
          <cell r="M1817" t="str">
            <v>0</v>
          </cell>
          <cell r="O1817" t="str">
            <v>0</v>
          </cell>
          <cell r="P1817" t="str">
            <v>0</v>
          </cell>
          <cell r="Q1817" t="str">
            <v>0</v>
          </cell>
          <cell r="R1817" t="str">
            <v>0</v>
          </cell>
          <cell r="S1817" t="str">
            <v>0</v>
          </cell>
          <cell r="T1817" t="str">
            <v>0</v>
          </cell>
          <cell r="U1817" t="str">
            <v>0</v>
          </cell>
          <cell r="V1817" t="str">
            <v>0</v>
          </cell>
          <cell r="W1817">
            <v>10</v>
          </cell>
          <cell r="X1817">
            <v>3</v>
          </cell>
          <cell r="Y1817">
            <v>11</v>
          </cell>
          <cell r="Z1817">
            <v>1</v>
          </cell>
          <cell r="AA1817">
            <v>0</v>
          </cell>
          <cell r="AB1817">
            <v>0.5</v>
          </cell>
          <cell r="AC1817" t="str">
            <v>0</v>
          </cell>
          <cell r="AD1817">
            <v>39.200000000000003</v>
          </cell>
          <cell r="AE1817">
            <v>0.6</v>
          </cell>
          <cell r="AF1817">
            <v>11</v>
          </cell>
          <cell r="AG1817" t="str">
            <v>0</v>
          </cell>
          <cell r="AH1817" t="str">
            <v>0</v>
          </cell>
          <cell r="AI1817" t="str">
            <v>0</v>
          </cell>
          <cell r="AN1817">
            <v>0</v>
          </cell>
          <cell r="AO1817">
            <v>8.09</v>
          </cell>
          <cell r="AP1817">
            <v>15.91</v>
          </cell>
          <cell r="AQ1817">
            <v>71.13</v>
          </cell>
          <cell r="AR1817">
            <v>2</v>
          </cell>
          <cell r="AS1817" t="str">
            <v>0</v>
          </cell>
          <cell r="AT1817" t="str">
            <v>0</v>
          </cell>
          <cell r="AU1817" t="str">
            <v>0</v>
          </cell>
          <cell r="AV1817" t="str">
            <v>0</v>
          </cell>
          <cell r="AW1817" t="str">
            <v/>
          </cell>
          <cell r="AX1817" t="str">
            <v/>
          </cell>
          <cell r="AY1817" t="str">
            <v/>
          </cell>
          <cell r="AZ1817" t="str">
            <v>ｋｇ</v>
          </cell>
          <cell r="BA1817" t="str">
            <v/>
          </cell>
        </row>
        <row r="1818">
          <cell r="A1818" t="str">
            <v/>
          </cell>
          <cell r="B1818" t="str">
            <v>14024</v>
          </cell>
          <cell r="C1818" t="str">
            <v/>
          </cell>
          <cell r="D1818" t="str">
            <v>（植物油脂類）　えごま油　</v>
          </cell>
          <cell r="E1818">
            <v>0</v>
          </cell>
          <cell r="F1818">
            <v>921</v>
          </cell>
          <cell r="H1818" t="str">
            <v>0</v>
          </cell>
          <cell r="I1818" t="str">
            <v>100.0</v>
          </cell>
          <cell r="J1818" t="str">
            <v>0</v>
          </cell>
          <cell r="K1818" t="str">
            <v>0</v>
          </cell>
          <cell r="N1818">
            <v>1</v>
          </cell>
          <cell r="P1818">
            <v>1</v>
          </cell>
          <cell r="Q1818">
            <v>0.1</v>
          </cell>
          <cell r="R1818" t="str">
            <v>0</v>
          </cell>
          <cell r="S1818" t="str">
            <v>0</v>
          </cell>
          <cell r="T1818">
            <v>0.01</v>
          </cell>
          <cell r="U1818" t="str">
            <v>0</v>
          </cell>
          <cell r="W1818">
            <v>22</v>
          </cell>
          <cell r="X1818">
            <v>2</v>
          </cell>
          <cell r="Y1818">
            <v>23</v>
          </cell>
          <cell r="Z1818">
            <v>2</v>
          </cell>
          <cell r="AA1818">
            <v>0</v>
          </cell>
          <cell r="AB1818">
            <v>2.4</v>
          </cell>
          <cell r="AC1818">
            <v>0.6</v>
          </cell>
          <cell r="AD1818">
            <v>58.6</v>
          </cell>
          <cell r="AE1818">
            <v>4.5999999999999996</v>
          </cell>
          <cell r="AF1818">
            <v>5</v>
          </cell>
          <cell r="AG1818" t="str">
            <v>0</v>
          </cell>
          <cell r="AH1818" t="str">
            <v>0</v>
          </cell>
          <cell r="AI1818" t="str">
            <v>0</v>
          </cell>
          <cell r="AN1818">
            <v>0</v>
          </cell>
          <cell r="AO1818">
            <v>7.64</v>
          </cell>
          <cell r="AP1818">
            <v>16.940000000000001</v>
          </cell>
          <cell r="AQ1818" t="str">
            <v>70.60</v>
          </cell>
          <cell r="AR1818" t="str">
            <v>0</v>
          </cell>
          <cell r="AS1818" t="str">
            <v>0</v>
          </cell>
          <cell r="AT1818" t="str">
            <v>0</v>
          </cell>
          <cell r="AU1818" t="str">
            <v>0</v>
          </cell>
          <cell r="AV1818" t="str">
            <v>0</v>
          </cell>
          <cell r="AW1818" t="str">
            <v/>
          </cell>
          <cell r="AX1818" t="str">
            <v/>
          </cell>
          <cell r="AY1818" t="str">
            <v/>
          </cell>
          <cell r="AZ1818" t="str">
            <v>ｋｇ</v>
          </cell>
          <cell r="BA1818" t="str">
            <v/>
          </cell>
        </row>
        <row r="1819">
          <cell r="A1819" t="str">
            <v>ｵﾘｰﾌﾞｵｲﾙ</v>
          </cell>
          <cell r="B1819" t="str">
            <v>14001</v>
          </cell>
          <cell r="C1819" t="str">
            <v>オリーブ油500g</v>
          </cell>
          <cell r="D1819" t="str">
            <v>（植物油脂類）　オリーブ油　　　</v>
          </cell>
          <cell r="E1819">
            <v>0</v>
          </cell>
          <cell r="F1819">
            <v>921</v>
          </cell>
          <cell r="G1819" t="str">
            <v>0</v>
          </cell>
          <cell r="H1819" t="str">
            <v>0</v>
          </cell>
          <cell r="I1819" t="str">
            <v>100.0</v>
          </cell>
          <cell r="J1819" t="str">
            <v>0</v>
          </cell>
          <cell r="K1819" t="str">
            <v>0</v>
          </cell>
          <cell r="M1819" t="str">
            <v>0</v>
          </cell>
          <cell r="O1819" t="str">
            <v>0</v>
          </cell>
          <cell r="P1819" t="str">
            <v>0</v>
          </cell>
          <cell r="Q1819" t="str">
            <v>0</v>
          </cell>
          <cell r="R1819" t="str">
            <v>0</v>
          </cell>
          <cell r="S1819" t="str">
            <v>0</v>
          </cell>
          <cell r="T1819" t="str">
            <v>0</v>
          </cell>
          <cell r="U1819" t="str">
            <v>0</v>
          </cell>
          <cell r="V1819" t="str">
            <v>0</v>
          </cell>
          <cell r="W1819">
            <v>180</v>
          </cell>
          <cell r="X1819">
            <v>5</v>
          </cell>
          <cell r="Y1819">
            <v>180</v>
          </cell>
          <cell r="Z1819">
            <v>15</v>
          </cell>
          <cell r="AA1819">
            <v>0</v>
          </cell>
          <cell r="AB1819">
            <v>7.4</v>
          </cell>
          <cell r="AC1819">
            <v>0.2</v>
          </cell>
          <cell r="AD1819">
            <v>1.2</v>
          </cell>
          <cell r="AE1819">
            <v>0.1</v>
          </cell>
          <cell r="AF1819">
            <v>42</v>
          </cell>
          <cell r="AG1819" t="str">
            <v>0</v>
          </cell>
          <cell r="AH1819" t="str">
            <v>0</v>
          </cell>
          <cell r="AI1819" t="str">
            <v>0</v>
          </cell>
          <cell r="AJ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O1819">
            <v>13.29</v>
          </cell>
          <cell r="AP1819">
            <v>74.040000000000006</v>
          </cell>
          <cell r="AQ1819">
            <v>7.24</v>
          </cell>
          <cell r="AR1819" t="str">
            <v>0</v>
          </cell>
          <cell r="AS1819" t="str">
            <v>0</v>
          </cell>
          <cell r="AT1819" t="str">
            <v>0</v>
          </cell>
          <cell r="AU1819" t="str">
            <v>0</v>
          </cell>
          <cell r="AV1819" t="str">
            <v>0</v>
          </cell>
          <cell r="AW1819">
            <v>21</v>
          </cell>
          <cell r="AX1819" t="str">
            <v>浅地産業</v>
          </cell>
          <cell r="AY1819">
            <v>1270</v>
          </cell>
          <cell r="AZ1819" t="str">
            <v>ｋｇ</v>
          </cell>
          <cell r="BA1819" t="str">
            <v>14001</v>
          </cell>
          <cell r="BB1819" t="str">
            <v>0</v>
          </cell>
        </row>
        <row r="1820">
          <cell r="A1820" t="str">
            <v>ｺﾞﾏｱﾌﾞﾗ</v>
          </cell>
          <cell r="B1820" t="str">
            <v>14002</v>
          </cell>
          <cell r="C1820" t="str">
            <v>ごま油1650g</v>
          </cell>
          <cell r="D1820" t="str">
            <v>（植物油脂類）　ごま油　　　</v>
          </cell>
          <cell r="E1820">
            <v>0</v>
          </cell>
          <cell r="F1820">
            <v>921</v>
          </cell>
          <cell r="G1820" t="str">
            <v>0</v>
          </cell>
          <cell r="H1820" t="str">
            <v>0</v>
          </cell>
          <cell r="I1820" t="str">
            <v>100.0</v>
          </cell>
          <cell r="J1820" t="str">
            <v>0</v>
          </cell>
          <cell r="K1820" t="str">
            <v>0</v>
          </cell>
          <cell r="N1820">
            <v>1</v>
          </cell>
          <cell r="P1820">
            <v>1</v>
          </cell>
          <cell r="Q1820">
            <v>0.1</v>
          </cell>
          <cell r="S1820">
            <v>0.01</v>
          </cell>
          <cell r="T1820" t="str">
            <v>0</v>
          </cell>
          <cell r="U1820" t="str">
            <v>0</v>
          </cell>
          <cell r="V1820" t="str">
            <v>0</v>
          </cell>
          <cell r="X1820" t="str">
            <v>0</v>
          </cell>
          <cell r="Z1820" t="str">
            <v>0</v>
          </cell>
          <cell r="AA1820">
            <v>0</v>
          </cell>
          <cell r="AB1820">
            <v>0.4</v>
          </cell>
          <cell r="AD1820">
            <v>43.7</v>
          </cell>
          <cell r="AE1820">
            <v>0.7</v>
          </cell>
          <cell r="AF1820">
            <v>5</v>
          </cell>
          <cell r="AG1820" t="str">
            <v>0</v>
          </cell>
          <cell r="AH1820" t="str">
            <v>0</v>
          </cell>
          <cell r="AI1820">
            <v>0.1</v>
          </cell>
          <cell r="AJ1820">
            <v>0</v>
          </cell>
          <cell r="AK1820">
            <v>0</v>
          </cell>
          <cell r="AL1820">
            <v>0</v>
          </cell>
          <cell r="AM1820">
            <v>0</v>
          </cell>
          <cell r="AN1820">
            <v>0</v>
          </cell>
          <cell r="AO1820">
            <v>15.04</v>
          </cell>
          <cell r="AP1820">
            <v>37.590000000000003</v>
          </cell>
          <cell r="AQ1820">
            <v>41.19</v>
          </cell>
          <cell r="AR1820" t="str">
            <v>0</v>
          </cell>
          <cell r="AS1820" t="str">
            <v>0</v>
          </cell>
          <cell r="AT1820" t="str">
            <v>0</v>
          </cell>
          <cell r="AU1820" t="str">
            <v>0</v>
          </cell>
          <cell r="AV1820" t="str">
            <v>0</v>
          </cell>
          <cell r="AW1820">
            <v>21</v>
          </cell>
          <cell r="AX1820" t="str">
            <v>浅地産業</v>
          </cell>
          <cell r="AY1820" t="str">
            <v>1260/1650g   515/400g</v>
          </cell>
          <cell r="AZ1820" t="str">
            <v>ｋｇ</v>
          </cell>
          <cell r="BA1820" t="str">
            <v>14002</v>
          </cell>
          <cell r="BB1820" t="str">
            <v>0</v>
          </cell>
        </row>
        <row r="1821">
          <cell r="A1821" t="str">
            <v>ｺﾒｱﾌﾞﾗ</v>
          </cell>
          <cell r="B1821" t="str">
            <v>14003</v>
          </cell>
          <cell r="C1821" t="str">
            <v>米油</v>
          </cell>
          <cell r="D1821" t="str">
            <v>（植物油脂類）　米ぬか油　　　</v>
          </cell>
          <cell r="E1821">
            <v>0</v>
          </cell>
          <cell r="F1821">
            <v>921</v>
          </cell>
          <cell r="G1821" t="str">
            <v>0</v>
          </cell>
          <cell r="H1821" t="str">
            <v>0</v>
          </cell>
          <cell r="I1821" t="str">
            <v>100.0</v>
          </cell>
          <cell r="J1821" t="str">
            <v>0</v>
          </cell>
          <cell r="K1821" t="str">
            <v>0</v>
          </cell>
          <cell r="L1821" t="str">
            <v>0</v>
          </cell>
          <cell r="O1821" t="str">
            <v>0</v>
          </cell>
          <cell r="Q1821" t="str">
            <v>0</v>
          </cell>
          <cell r="R1821" t="str">
            <v>0</v>
          </cell>
          <cell r="S1821" t="str">
            <v>0</v>
          </cell>
          <cell r="T1821" t="str">
            <v>0</v>
          </cell>
          <cell r="U1821" t="str">
            <v>0</v>
          </cell>
          <cell r="V1821" t="str">
            <v>0</v>
          </cell>
          <cell r="W1821" t="str">
            <v>0</v>
          </cell>
          <cell r="X1821" t="str">
            <v>0</v>
          </cell>
          <cell r="Y1821" t="str">
            <v>0</v>
          </cell>
          <cell r="Z1821" t="str">
            <v>0</v>
          </cell>
          <cell r="AA1821">
            <v>0</v>
          </cell>
          <cell r="AB1821">
            <v>25.5</v>
          </cell>
          <cell r="AC1821">
            <v>1.5</v>
          </cell>
          <cell r="AD1821">
            <v>3.4</v>
          </cell>
          <cell r="AE1821">
            <v>0.4</v>
          </cell>
          <cell r="AF1821">
            <v>36</v>
          </cell>
          <cell r="AG1821" t="str">
            <v>0</v>
          </cell>
          <cell r="AH1821" t="str">
            <v>0</v>
          </cell>
          <cell r="AI1821" t="str">
            <v>0</v>
          </cell>
          <cell r="AJ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O1821" t="str">
            <v>18.80</v>
          </cell>
          <cell r="AP1821" t="str">
            <v>39.80</v>
          </cell>
          <cell r="AQ1821">
            <v>33.26</v>
          </cell>
          <cell r="AR1821" t="str">
            <v>0</v>
          </cell>
          <cell r="AS1821" t="str">
            <v>0</v>
          </cell>
          <cell r="AT1821" t="str">
            <v>0</v>
          </cell>
          <cell r="AU1821" t="str">
            <v>0</v>
          </cell>
          <cell r="AV1821" t="str">
            <v>0</v>
          </cell>
          <cell r="AW1821">
            <v>21</v>
          </cell>
          <cell r="AX1821">
            <v>0</v>
          </cell>
          <cell r="AY1821">
            <v>0</v>
          </cell>
          <cell r="AZ1821" t="str">
            <v>ｋｇ</v>
          </cell>
          <cell r="BA1821">
            <v>0</v>
          </cell>
          <cell r="BB1821" t="str">
            <v>0</v>
          </cell>
        </row>
        <row r="1822">
          <cell r="A1822" t="str">
            <v>ﾍﾞﾆﾊﾞﾅｱﾌﾞﾗ</v>
          </cell>
          <cell r="B1822" t="str">
            <v>14004</v>
          </cell>
          <cell r="C1822" t="str">
            <v>べにばな油</v>
          </cell>
          <cell r="D1822" t="str">
            <v>（植物油脂類）　サフラワー油　ハイオレイック　</v>
          </cell>
          <cell r="E1822">
            <v>0</v>
          </cell>
          <cell r="F1822">
            <v>921</v>
          </cell>
          <cell r="G1822" t="str">
            <v>0</v>
          </cell>
          <cell r="H1822" t="str">
            <v>0</v>
          </cell>
          <cell r="I1822" t="str">
            <v>100.0</v>
          </cell>
          <cell r="J1822" t="str">
            <v>0</v>
          </cell>
          <cell r="K1822" t="str">
            <v>0</v>
          </cell>
          <cell r="L1822" t="str">
            <v>0</v>
          </cell>
          <cell r="M1822" t="str">
            <v>0</v>
          </cell>
          <cell r="N1822" t="str">
            <v>0</v>
          </cell>
          <cell r="O1822" t="str">
            <v>0</v>
          </cell>
          <cell r="Q1822" t="str">
            <v>0</v>
          </cell>
          <cell r="R1822" t="str">
            <v>0</v>
          </cell>
          <cell r="S1822" t="str">
            <v>0</v>
          </cell>
          <cell r="T1822" t="str">
            <v>0</v>
          </cell>
          <cell r="U1822" t="str">
            <v>0</v>
          </cell>
          <cell r="V1822" t="str">
            <v>0</v>
          </cell>
          <cell r="W1822" t="str">
            <v>0</v>
          </cell>
          <cell r="X1822" t="str">
            <v>0</v>
          </cell>
          <cell r="Y1822" t="str">
            <v>0</v>
          </cell>
          <cell r="Z1822" t="str">
            <v>0</v>
          </cell>
          <cell r="AA1822">
            <v>0</v>
          </cell>
          <cell r="AB1822">
            <v>27.1</v>
          </cell>
          <cell r="AC1822">
            <v>0.6</v>
          </cell>
          <cell r="AD1822">
            <v>2.2999999999999998</v>
          </cell>
          <cell r="AE1822">
            <v>0.3</v>
          </cell>
          <cell r="AF1822">
            <v>10</v>
          </cell>
          <cell r="AG1822" t="str">
            <v>0</v>
          </cell>
          <cell r="AH1822" t="str">
            <v>0</v>
          </cell>
          <cell r="AI1822" t="str">
            <v>0</v>
          </cell>
          <cell r="AJ1822">
            <v>0</v>
          </cell>
          <cell r="AK1822">
            <v>0</v>
          </cell>
          <cell r="AL1822">
            <v>0</v>
          </cell>
          <cell r="AM1822">
            <v>0</v>
          </cell>
          <cell r="AN1822">
            <v>0</v>
          </cell>
          <cell r="AO1822">
            <v>7.36</v>
          </cell>
          <cell r="AP1822">
            <v>73.239999999999995</v>
          </cell>
          <cell r="AQ1822">
            <v>13.62</v>
          </cell>
          <cell r="AR1822" t="str">
            <v>0</v>
          </cell>
          <cell r="AS1822" t="str">
            <v>0</v>
          </cell>
          <cell r="AT1822" t="str">
            <v>0</v>
          </cell>
          <cell r="AU1822" t="str">
            <v>0</v>
          </cell>
          <cell r="AV1822" t="str">
            <v>0</v>
          </cell>
          <cell r="AW1822">
            <v>21</v>
          </cell>
          <cell r="AX1822">
            <v>0</v>
          </cell>
          <cell r="AY1822">
            <v>0</v>
          </cell>
          <cell r="AZ1822" t="str">
            <v>ｋｇ</v>
          </cell>
          <cell r="BA1822">
            <v>0</v>
          </cell>
        </row>
        <row r="1823">
          <cell r="A1823" t="str">
            <v/>
          </cell>
          <cell r="B1823" t="str">
            <v>14025</v>
          </cell>
          <cell r="C1823" t="str">
            <v/>
          </cell>
          <cell r="D1823" t="str">
            <v>（植物油脂類）　サフラワー油　ハイリノール　</v>
          </cell>
          <cell r="E1823">
            <v>0</v>
          </cell>
          <cell r="F1823">
            <v>921</v>
          </cell>
          <cell r="G1823" t="str">
            <v>0</v>
          </cell>
          <cell r="H1823" t="str">
            <v>0</v>
          </cell>
          <cell r="I1823" t="str">
            <v>100.0</v>
          </cell>
          <cell r="J1823" t="str">
            <v>0</v>
          </cell>
          <cell r="K1823" t="str">
            <v>0</v>
          </cell>
          <cell r="L1823" t="str">
            <v>0</v>
          </cell>
          <cell r="M1823" t="str">
            <v>0</v>
          </cell>
          <cell r="N1823" t="str">
            <v>0</v>
          </cell>
          <cell r="O1823" t="str">
            <v>0</v>
          </cell>
          <cell r="Q1823" t="str">
            <v>0</v>
          </cell>
          <cell r="R1823" t="str">
            <v>0</v>
          </cell>
          <cell r="S1823" t="str">
            <v>0</v>
          </cell>
          <cell r="T1823" t="str">
            <v>0</v>
          </cell>
          <cell r="U1823" t="str">
            <v>0</v>
          </cell>
          <cell r="V1823" t="str">
            <v>0</v>
          </cell>
          <cell r="W1823" t="str">
            <v>0</v>
          </cell>
          <cell r="X1823" t="str">
            <v>0</v>
          </cell>
          <cell r="Y1823" t="str">
            <v>0</v>
          </cell>
          <cell r="Z1823" t="str">
            <v>0</v>
          </cell>
          <cell r="AA1823">
            <v>0</v>
          </cell>
          <cell r="AB1823">
            <v>27.1</v>
          </cell>
          <cell r="AC1823">
            <v>0.6</v>
          </cell>
          <cell r="AD1823">
            <v>2.2999999999999998</v>
          </cell>
          <cell r="AE1823">
            <v>0.3</v>
          </cell>
          <cell r="AF1823">
            <v>10</v>
          </cell>
          <cell r="AG1823" t="str">
            <v>0</v>
          </cell>
          <cell r="AH1823" t="str">
            <v>0</v>
          </cell>
          <cell r="AI1823" t="str">
            <v>0</v>
          </cell>
          <cell r="AJ1823">
            <v>0</v>
          </cell>
          <cell r="AK1823">
            <v>0</v>
          </cell>
          <cell r="AL1823">
            <v>0</v>
          </cell>
          <cell r="AM1823">
            <v>0</v>
          </cell>
          <cell r="AN1823">
            <v>0</v>
          </cell>
          <cell r="AO1823">
            <v>9.26</v>
          </cell>
          <cell r="AP1823">
            <v>12.94</v>
          </cell>
          <cell r="AQ1823">
            <v>70.19</v>
          </cell>
          <cell r="AR1823" t="str">
            <v>0</v>
          </cell>
          <cell r="AS1823" t="str">
            <v>0</v>
          </cell>
          <cell r="AT1823" t="str">
            <v>0</v>
          </cell>
          <cell r="AU1823" t="str">
            <v>0</v>
          </cell>
          <cell r="AV1823" t="str">
            <v>0</v>
          </cell>
          <cell r="AW1823" t="str">
            <v/>
          </cell>
          <cell r="AX1823" t="str">
            <v/>
          </cell>
          <cell r="AY1823" t="str">
            <v/>
          </cell>
          <cell r="AZ1823" t="str">
            <v>ｋｇ</v>
          </cell>
          <cell r="BA1823" t="str">
            <v/>
          </cell>
        </row>
        <row r="1824">
          <cell r="A1824" t="str">
            <v>ﾀﾞｲｽﾞｱﾌﾞﾗ</v>
          </cell>
          <cell r="B1824" t="str">
            <v>14005</v>
          </cell>
          <cell r="C1824" t="str">
            <v>大豆白絞油16.5ｋｇ</v>
          </cell>
          <cell r="D1824" t="str">
            <v>（植物油脂類）　大豆油　　　</v>
          </cell>
          <cell r="E1824">
            <v>0</v>
          </cell>
          <cell r="F1824">
            <v>921</v>
          </cell>
          <cell r="G1824" t="str">
            <v>0</v>
          </cell>
          <cell r="H1824" t="str">
            <v>0</v>
          </cell>
          <cell r="I1824" t="str">
            <v>100.0</v>
          </cell>
          <cell r="J1824" t="str">
            <v>0</v>
          </cell>
          <cell r="K1824" t="str">
            <v>0</v>
          </cell>
          <cell r="L1824" t="str">
            <v>0</v>
          </cell>
          <cell r="N1824" t="str">
            <v>0</v>
          </cell>
          <cell r="O1824" t="str">
            <v>0</v>
          </cell>
          <cell r="P1824" t="str">
            <v>0</v>
          </cell>
          <cell r="Q1824" t="str">
            <v>0</v>
          </cell>
          <cell r="R1824" t="str">
            <v>0</v>
          </cell>
          <cell r="S1824" t="str">
            <v>0</v>
          </cell>
          <cell r="T1824" t="str">
            <v>0</v>
          </cell>
          <cell r="U1824" t="str">
            <v>0</v>
          </cell>
          <cell r="V1824" t="str">
            <v>0</v>
          </cell>
          <cell r="W1824" t="str">
            <v>0</v>
          </cell>
          <cell r="X1824" t="str">
            <v>0</v>
          </cell>
          <cell r="Y1824" t="str">
            <v>0</v>
          </cell>
          <cell r="Z1824" t="str">
            <v>0</v>
          </cell>
          <cell r="AA1824">
            <v>0</v>
          </cell>
          <cell r="AB1824">
            <v>10.4</v>
          </cell>
          <cell r="AC1824" t="str">
            <v>2.0</v>
          </cell>
          <cell r="AD1824">
            <v>80.900000000000006</v>
          </cell>
          <cell r="AE1824">
            <v>20.8</v>
          </cell>
          <cell r="AF1824">
            <v>210</v>
          </cell>
          <cell r="AG1824" t="str">
            <v>0</v>
          </cell>
          <cell r="AH1824" t="str">
            <v>0</v>
          </cell>
          <cell r="AI1824" t="str">
            <v>0</v>
          </cell>
          <cell r="AJ1824">
            <v>0</v>
          </cell>
          <cell r="AK1824">
            <v>0</v>
          </cell>
          <cell r="AL1824">
            <v>0</v>
          </cell>
          <cell r="AM1824">
            <v>0</v>
          </cell>
          <cell r="AN1824">
            <v>0</v>
          </cell>
          <cell r="AO1824">
            <v>14.87</v>
          </cell>
          <cell r="AP1824">
            <v>22.12</v>
          </cell>
          <cell r="AQ1824">
            <v>55.78</v>
          </cell>
          <cell r="AR1824">
            <v>1</v>
          </cell>
          <cell r="AS1824" t="str">
            <v>0</v>
          </cell>
          <cell r="AT1824" t="str">
            <v>0</v>
          </cell>
          <cell r="AU1824" t="str">
            <v>0</v>
          </cell>
          <cell r="AV1824" t="str">
            <v>0</v>
          </cell>
          <cell r="AW1824">
            <v>21</v>
          </cell>
          <cell r="AX1824" t="str">
            <v>北栄</v>
          </cell>
          <cell r="AY1824" t="str">
            <v>2340/缶</v>
          </cell>
          <cell r="AZ1824" t="str">
            <v>ｋｇ</v>
          </cell>
          <cell r="BA1824" t="str">
            <v>14005</v>
          </cell>
          <cell r="BB1824" t="str">
            <v>0</v>
          </cell>
        </row>
        <row r="1825">
          <cell r="A1825" t="str">
            <v>ｻﾗﾀﾞｱﾌﾞﾗ</v>
          </cell>
          <cell r="B1825" t="str">
            <v>14006</v>
          </cell>
          <cell r="C1825" t="str">
            <v>サラダ油1500g</v>
          </cell>
          <cell r="D1825" t="str">
            <v>（植物油脂類）　調合油　　　</v>
          </cell>
          <cell r="E1825">
            <v>0</v>
          </cell>
          <cell r="F1825">
            <v>921</v>
          </cell>
          <cell r="G1825" t="str">
            <v>0</v>
          </cell>
          <cell r="H1825" t="str">
            <v>0</v>
          </cell>
          <cell r="I1825" t="str">
            <v>100.0</v>
          </cell>
          <cell r="J1825" t="str">
            <v>0</v>
          </cell>
          <cell r="K1825" t="str">
            <v>0</v>
          </cell>
          <cell r="L1825" t="str">
            <v>0</v>
          </cell>
          <cell r="O1825" t="str">
            <v>0</v>
          </cell>
          <cell r="Q1825" t="str">
            <v>0</v>
          </cell>
          <cell r="S1825" t="str">
            <v>0</v>
          </cell>
          <cell r="T1825" t="str">
            <v>0</v>
          </cell>
          <cell r="U1825" t="str">
            <v>0</v>
          </cell>
          <cell r="V1825" t="str">
            <v>0</v>
          </cell>
          <cell r="W1825" t="str">
            <v>0</v>
          </cell>
          <cell r="X1825" t="str">
            <v>0</v>
          </cell>
          <cell r="Y1825" t="str">
            <v>0</v>
          </cell>
          <cell r="Z1825" t="str">
            <v>0</v>
          </cell>
          <cell r="AA1825">
            <v>0</v>
          </cell>
          <cell r="AB1825">
            <v>12.8</v>
          </cell>
          <cell r="AC1825">
            <v>1.2</v>
          </cell>
          <cell r="AD1825">
            <v>56.4</v>
          </cell>
          <cell r="AE1825">
            <v>10.9</v>
          </cell>
          <cell r="AF1825">
            <v>170</v>
          </cell>
          <cell r="AG1825" t="str">
            <v>0</v>
          </cell>
          <cell r="AH1825" t="str">
            <v>0</v>
          </cell>
          <cell r="AI1825" t="str">
            <v>0</v>
          </cell>
          <cell r="AJ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O1825">
            <v>10.97</v>
          </cell>
          <cell r="AP1825" t="str">
            <v>41.10</v>
          </cell>
          <cell r="AQ1825">
            <v>40.94</v>
          </cell>
          <cell r="AR1825">
            <v>2</v>
          </cell>
          <cell r="AS1825" t="str">
            <v>0</v>
          </cell>
          <cell r="AT1825" t="str">
            <v>0</v>
          </cell>
          <cell r="AU1825" t="str">
            <v>0</v>
          </cell>
          <cell r="AV1825" t="str">
            <v>0</v>
          </cell>
          <cell r="AW1825">
            <v>21</v>
          </cell>
          <cell r="AX1825" t="str">
            <v>浅地産業</v>
          </cell>
          <cell r="AY1825">
            <v>338</v>
          </cell>
          <cell r="AZ1825" t="str">
            <v>ｋｇ</v>
          </cell>
          <cell r="BA1825" t="str">
            <v>14006</v>
          </cell>
          <cell r="BB1825" t="str">
            <v>0</v>
          </cell>
        </row>
        <row r="1826">
          <cell r="A1826" t="str">
            <v>ｺｰﾝｱﾌﾞﾗ</v>
          </cell>
          <cell r="B1826" t="str">
            <v>14007</v>
          </cell>
          <cell r="C1826" t="str">
            <v>コーン油</v>
          </cell>
          <cell r="D1826" t="str">
            <v>（植物油脂類）　とうもろこし油　　　</v>
          </cell>
          <cell r="E1826">
            <v>0</v>
          </cell>
          <cell r="F1826">
            <v>921</v>
          </cell>
          <cell r="G1826" t="str">
            <v>0</v>
          </cell>
          <cell r="H1826" t="str">
            <v>0</v>
          </cell>
          <cell r="I1826" t="str">
            <v>100.0</v>
          </cell>
          <cell r="J1826" t="str">
            <v>0</v>
          </cell>
          <cell r="K1826" t="str">
            <v>0</v>
          </cell>
          <cell r="L1826" t="str">
            <v>0</v>
          </cell>
          <cell r="M1826" t="str">
            <v>0</v>
          </cell>
          <cell r="O1826" t="str">
            <v>0</v>
          </cell>
          <cell r="P1826" t="str">
            <v>0</v>
          </cell>
          <cell r="Q1826" t="str">
            <v>0</v>
          </cell>
          <cell r="R1826" t="str">
            <v>0</v>
          </cell>
          <cell r="S1826" t="str">
            <v>0</v>
          </cell>
          <cell r="T1826" t="str">
            <v>0</v>
          </cell>
          <cell r="U1826" t="str">
            <v>0</v>
          </cell>
          <cell r="V1826" t="str">
            <v>0</v>
          </cell>
          <cell r="W1826" t="str">
            <v>0</v>
          </cell>
          <cell r="X1826" t="str">
            <v>0</v>
          </cell>
          <cell r="Y1826" t="str">
            <v>0</v>
          </cell>
          <cell r="Z1826" t="str">
            <v>0</v>
          </cell>
          <cell r="AA1826">
            <v>0</v>
          </cell>
          <cell r="AB1826">
            <v>17.100000000000001</v>
          </cell>
          <cell r="AC1826">
            <v>0.3</v>
          </cell>
          <cell r="AD1826">
            <v>70.3</v>
          </cell>
          <cell r="AE1826">
            <v>3.4</v>
          </cell>
          <cell r="AF1826">
            <v>5</v>
          </cell>
          <cell r="AG1826" t="str">
            <v>0</v>
          </cell>
          <cell r="AH1826" t="str">
            <v>0</v>
          </cell>
          <cell r="AI1826" t="str">
            <v>0</v>
          </cell>
          <cell r="AJ1826">
            <v>0</v>
          </cell>
          <cell r="AK1826">
            <v>0</v>
          </cell>
          <cell r="AL1826">
            <v>0</v>
          </cell>
          <cell r="AM1826">
            <v>0</v>
          </cell>
          <cell r="AN1826">
            <v>0</v>
          </cell>
          <cell r="AO1826">
            <v>13.04</v>
          </cell>
          <cell r="AP1826">
            <v>27.96</v>
          </cell>
          <cell r="AQ1826">
            <v>51.58</v>
          </cell>
          <cell r="AR1826" t="str">
            <v>0</v>
          </cell>
          <cell r="AS1826" t="str">
            <v>0</v>
          </cell>
          <cell r="AT1826" t="str">
            <v>0</v>
          </cell>
          <cell r="AU1826" t="str">
            <v>0</v>
          </cell>
          <cell r="AV1826" t="str">
            <v>0</v>
          </cell>
          <cell r="AW1826">
            <v>21</v>
          </cell>
          <cell r="AX1826">
            <v>0</v>
          </cell>
          <cell r="AY1826">
            <v>0</v>
          </cell>
          <cell r="AZ1826" t="str">
            <v>ｋｇ</v>
          </cell>
          <cell r="BA1826">
            <v>0</v>
          </cell>
        </row>
        <row r="1827">
          <cell r="A1827" t="str">
            <v>ﾅﾀﾈｱﾌﾞﾗ</v>
          </cell>
          <cell r="B1827" t="str">
            <v>14008</v>
          </cell>
          <cell r="C1827" t="str">
            <v>なたね油</v>
          </cell>
          <cell r="D1827" t="str">
            <v>（植物油脂類）　なたね油　　　</v>
          </cell>
          <cell r="E1827">
            <v>0</v>
          </cell>
          <cell r="F1827">
            <v>921</v>
          </cell>
          <cell r="G1827" t="str">
            <v>0</v>
          </cell>
          <cell r="H1827" t="str">
            <v>0</v>
          </cell>
          <cell r="I1827" t="str">
            <v>100.0</v>
          </cell>
          <cell r="J1827" t="str">
            <v>0</v>
          </cell>
          <cell r="K1827" t="str">
            <v>0</v>
          </cell>
          <cell r="L1827" t="str">
            <v>0</v>
          </cell>
          <cell r="O1827" t="str">
            <v>0</v>
          </cell>
          <cell r="Q1827" t="str">
            <v>0</v>
          </cell>
          <cell r="S1827" t="str">
            <v>0</v>
          </cell>
          <cell r="T1827" t="str">
            <v>0</v>
          </cell>
          <cell r="U1827" t="str">
            <v>0</v>
          </cell>
          <cell r="V1827" t="str">
            <v>0</v>
          </cell>
          <cell r="W1827" t="str">
            <v>0</v>
          </cell>
          <cell r="X1827" t="str">
            <v>0</v>
          </cell>
          <cell r="Y1827" t="str">
            <v>0</v>
          </cell>
          <cell r="Z1827" t="str">
            <v>0</v>
          </cell>
          <cell r="AA1827">
            <v>0</v>
          </cell>
          <cell r="AB1827">
            <v>15.2</v>
          </cell>
          <cell r="AC1827">
            <v>0.3</v>
          </cell>
          <cell r="AD1827">
            <v>31.8</v>
          </cell>
          <cell r="AE1827" t="str">
            <v>1.0</v>
          </cell>
          <cell r="AF1827">
            <v>120</v>
          </cell>
          <cell r="AG1827" t="str">
            <v>0</v>
          </cell>
          <cell r="AH1827" t="str">
            <v>0</v>
          </cell>
          <cell r="AI1827" t="str">
            <v>0</v>
          </cell>
          <cell r="AJ1827">
            <v>0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O1827">
            <v>7.06</v>
          </cell>
          <cell r="AP1827">
            <v>60.09</v>
          </cell>
          <cell r="AQ1827" t="str">
            <v>26.10</v>
          </cell>
          <cell r="AR1827">
            <v>2</v>
          </cell>
          <cell r="AS1827" t="str">
            <v>0</v>
          </cell>
          <cell r="AT1827" t="str">
            <v>0</v>
          </cell>
          <cell r="AU1827" t="str">
            <v>0</v>
          </cell>
          <cell r="AV1827" t="str">
            <v>0</v>
          </cell>
          <cell r="AW1827">
            <v>21</v>
          </cell>
          <cell r="AX1827">
            <v>0</v>
          </cell>
          <cell r="AY1827">
            <v>0</v>
          </cell>
          <cell r="AZ1827" t="str">
            <v>ｋｇ</v>
          </cell>
          <cell r="BA1827">
            <v>0</v>
          </cell>
          <cell r="BB1827" t="str">
            <v>0</v>
          </cell>
        </row>
        <row r="1828">
          <cell r="A1828" t="str">
            <v/>
          </cell>
          <cell r="B1828" t="str">
            <v>14009</v>
          </cell>
          <cell r="C1828" t="str">
            <v/>
          </cell>
          <cell r="D1828" t="str">
            <v>（植物油脂類）　パーム油　　　</v>
          </cell>
          <cell r="E1828">
            <v>0</v>
          </cell>
          <cell r="F1828">
            <v>921</v>
          </cell>
          <cell r="G1828" t="str">
            <v>0</v>
          </cell>
          <cell r="H1828" t="str">
            <v>0</v>
          </cell>
          <cell r="I1828" t="str">
            <v>100.0</v>
          </cell>
          <cell r="J1828" t="str">
            <v>0</v>
          </cell>
          <cell r="K1828" t="str">
            <v>0</v>
          </cell>
          <cell r="L1828" t="str">
            <v>0</v>
          </cell>
          <cell r="M1828" t="str">
            <v>0</v>
          </cell>
          <cell r="O1828" t="str">
            <v>0</v>
          </cell>
          <cell r="P1828" t="str">
            <v>0</v>
          </cell>
          <cell r="Q1828" t="str">
            <v>0</v>
          </cell>
          <cell r="R1828" t="str">
            <v>0</v>
          </cell>
          <cell r="S1828" t="str">
            <v>0</v>
          </cell>
          <cell r="T1828" t="str">
            <v>0</v>
          </cell>
          <cell r="U1828" t="str">
            <v>0</v>
          </cell>
          <cell r="V1828" t="str">
            <v>0</v>
          </cell>
          <cell r="W1828" t="str">
            <v>0</v>
          </cell>
          <cell r="X1828" t="str">
            <v>0</v>
          </cell>
          <cell r="Y1828" t="str">
            <v>0</v>
          </cell>
          <cell r="Z1828" t="str">
            <v>0</v>
          </cell>
          <cell r="AA1828">
            <v>0</v>
          </cell>
          <cell r="AB1828">
            <v>8.6</v>
          </cell>
          <cell r="AC1828">
            <v>0.4</v>
          </cell>
          <cell r="AD1828">
            <v>1.3</v>
          </cell>
          <cell r="AE1828">
            <v>0.2</v>
          </cell>
          <cell r="AF1828">
            <v>4</v>
          </cell>
          <cell r="AG1828" t="str">
            <v>0</v>
          </cell>
          <cell r="AH1828" t="str">
            <v>0</v>
          </cell>
          <cell r="AI1828" t="str">
            <v>0</v>
          </cell>
          <cell r="AJ1828">
            <v>0</v>
          </cell>
          <cell r="AK1828">
            <v>0</v>
          </cell>
          <cell r="AL1828">
            <v>0</v>
          </cell>
          <cell r="AM1828">
            <v>0</v>
          </cell>
          <cell r="AN1828">
            <v>0</v>
          </cell>
          <cell r="AO1828">
            <v>47.08</v>
          </cell>
          <cell r="AP1828" t="str">
            <v>36.70</v>
          </cell>
          <cell r="AQ1828">
            <v>9.16</v>
          </cell>
          <cell r="AR1828">
            <v>1</v>
          </cell>
          <cell r="AS1828" t="str">
            <v>0</v>
          </cell>
          <cell r="AT1828" t="str">
            <v>0</v>
          </cell>
          <cell r="AU1828" t="str">
            <v>0</v>
          </cell>
          <cell r="AV1828" t="str">
            <v>0</v>
          </cell>
          <cell r="AW1828" t="str">
            <v/>
          </cell>
          <cell r="AX1828" t="str">
            <v/>
          </cell>
          <cell r="AY1828" t="str">
            <v/>
          </cell>
          <cell r="AZ1828" t="str">
            <v>ｋｇ</v>
          </cell>
          <cell r="BA1828" t="str">
            <v/>
          </cell>
        </row>
        <row r="1829">
          <cell r="A1829" t="str">
            <v/>
          </cell>
          <cell r="B1829" t="str">
            <v>14010</v>
          </cell>
          <cell r="C1829" t="str">
            <v/>
          </cell>
          <cell r="D1829" t="str">
            <v>（植物油脂類）　パーム核油　　　</v>
          </cell>
          <cell r="E1829">
            <v>0</v>
          </cell>
          <cell r="F1829">
            <v>921</v>
          </cell>
          <cell r="G1829" t="str">
            <v>0</v>
          </cell>
          <cell r="H1829" t="str">
            <v>0</v>
          </cell>
          <cell r="I1829" t="str">
            <v>100.0</v>
          </cell>
          <cell r="J1829" t="str">
            <v>0</v>
          </cell>
          <cell r="K1829" t="str">
            <v>0</v>
          </cell>
          <cell r="L1829" t="str">
            <v>0</v>
          </cell>
          <cell r="O1829" t="str">
            <v>0</v>
          </cell>
          <cell r="Q1829" t="str">
            <v>0</v>
          </cell>
          <cell r="R1829" t="str">
            <v>0</v>
          </cell>
          <cell r="S1829" t="str">
            <v>0</v>
          </cell>
          <cell r="T1829" t="str">
            <v>0</v>
          </cell>
          <cell r="U1829" t="str">
            <v>0</v>
          </cell>
          <cell r="V1829" t="str">
            <v>0</v>
          </cell>
          <cell r="W1829" t="str">
            <v>0</v>
          </cell>
          <cell r="X1829" t="str">
            <v>0</v>
          </cell>
          <cell r="Y1829" t="str">
            <v>0</v>
          </cell>
          <cell r="Z1829" t="str">
            <v>0</v>
          </cell>
          <cell r="AA1829">
            <v>0</v>
          </cell>
          <cell r="AB1829">
            <v>0.4</v>
          </cell>
          <cell r="AD1829">
            <v>0.1</v>
          </cell>
          <cell r="AG1829" t="str">
            <v>0</v>
          </cell>
          <cell r="AH1829" t="str">
            <v>0</v>
          </cell>
          <cell r="AI1829" t="str">
            <v>0</v>
          </cell>
          <cell r="AJ1829">
            <v>0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76.34</v>
          </cell>
          <cell r="AP1829">
            <v>14.36</v>
          </cell>
          <cell r="AQ1829">
            <v>2.4300000000000002</v>
          </cell>
          <cell r="AR1829">
            <v>1</v>
          </cell>
          <cell r="AS1829" t="str">
            <v>0</v>
          </cell>
          <cell r="AT1829" t="str">
            <v>0</v>
          </cell>
          <cell r="AU1829" t="str">
            <v>0</v>
          </cell>
          <cell r="AV1829" t="str">
            <v>0</v>
          </cell>
          <cell r="AW1829" t="str">
            <v/>
          </cell>
          <cell r="AX1829" t="str">
            <v/>
          </cell>
          <cell r="AY1829" t="str">
            <v/>
          </cell>
          <cell r="AZ1829" t="str">
            <v>ｋｇ</v>
          </cell>
          <cell r="BA1829" t="str">
            <v/>
          </cell>
        </row>
        <row r="1830">
          <cell r="A1830" t="str">
            <v>ﾋﾏﾜﾘｱﾌﾞﾗ</v>
          </cell>
          <cell r="B1830" t="str">
            <v>14011</v>
          </cell>
          <cell r="C1830" t="str">
            <v>ひまわり油</v>
          </cell>
          <cell r="D1830" t="str">
            <v>（植物油脂類）　ひまわり油　ハイリノール　</v>
          </cell>
          <cell r="E1830">
            <v>0</v>
          </cell>
          <cell r="F1830">
            <v>921</v>
          </cell>
          <cell r="G1830" t="str">
            <v>0</v>
          </cell>
          <cell r="H1830" t="str">
            <v>0</v>
          </cell>
          <cell r="I1830" t="str">
            <v>100.0</v>
          </cell>
          <cell r="J1830" t="str">
            <v>0</v>
          </cell>
          <cell r="K1830" t="str">
            <v>0</v>
          </cell>
          <cell r="L1830" t="str">
            <v>0</v>
          </cell>
          <cell r="M1830" t="str">
            <v>0</v>
          </cell>
          <cell r="N1830" t="str">
            <v>0</v>
          </cell>
          <cell r="O1830" t="str">
            <v>0</v>
          </cell>
          <cell r="P1830" t="str">
            <v>0</v>
          </cell>
          <cell r="Q1830" t="str">
            <v>0</v>
          </cell>
          <cell r="R1830" t="str">
            <v>0</v>
          </cell>
          <cell r="S1830" t="str">
            <v>0</v>
          </cell>
          <cell r="T1830" t="str">
            <v>0</v>
          </cell>
          <cell r="U1830" t="str">
            <v>0</v>
          </cell>
          <cell r="V1830" t="str">
            <v>0</v>
          </cell>
          <cell r="W1830" t="str">
            <v>0</v>
          </cell>
          <cell r="X1830" t="str">
            <v>0</v>
          </cell>
          <cell r="Y1830" t="str">
            <v>0</v>
          </cell>
          <cell r="Z1830" t="str">
            <v>0</v>
          </cell>
          <cell r="AA1830">
            <v>0</v>
          </cell>
          <cell r="AB1830">
            <v>38.700000000000003</v>
          </cell>
          <cell r="AC1830">
            <v>0.8</v>
          </cell>
          <cell r="AD1830" t="str">
            <v>2.0</v>
          </cell>
          <cell r="AE1830">
            <v>0.4</v>
          </cell>
          <cell r="AF1830">
            <v>11</v>
          </cell>
          <cell r="AG1830" t="str">
            <v>0</v>
          </cell>
          <cell r="AH1830" t="str">
            <v>0</v>
          </cell>
          <cell r="AI1830" t="str">
            <v>0</v>
          </cell>
          <cell r="AJ1830">
            <v>0</v>
          </cell>
          <cell r="AK1830">
            <v>0</v>
          </cell>
          <cell r="AL1830">
            <v>0</v>
          </cell>
          <cell r="AM1830">
            <v>0</v>
          </cell>
          <cell r="AN1830">
            <v>0</v>
          </cell>
          <cell r="AO1830">
            <v>10.25</v>
          </cell>
          <cell r="AP1830">
            <v>27.35</v>
          </cell>
          <cell r="AQ1830">
            <v>57.94</v>
          </cell>
          <cell r="AR1830" t="str">
            <v>0</v>
          </cell>
          <cell r="AS1830" t="str">
            <v>0</v>
          </cell>
          <cell r="AT1830" t="str">
            <v>0</v>
          </cell>
          <cell r="AU1830" t="str">
            <v>0</v>
          </cell>
          <cell r="AV1830" t="str">
            <v>0</v>
          </cell>
          <cell r="AW1830">
            <v>21</v>
          </cell>
          <cell r="AX1830">
            <v>0</v>
          </cell>
          <cell r="AY1830">
            <v>0</v>
          </cell>
          <cell r="AZ1830" t="str">
            <v>ｋｇ</v>
          </cell>
          <cell r="BA1830">
            <v>0</v>
          </cell>
        </row>
        <row r="1831">
          <cell r="A1831" t="str">
            <v/>
          </cell>
          <cell r="B1831" t="str">
            <v>14026</v>
          </cell>
          <cell r="C1831" t="str">
            <v/>
          </cell>
          <cell r="D1831" t="str">
            <v>（植物油脂類）　ひまわり油  ミッドオレイック　　</v>
          </cell>
          <cell r="E1831">
            <v>0</v>
          </cell>
          <cell r="F1831">
            <v>921</v>
          </cell>
          <cell r="G1831" t="str">
            <v>0</v>
          </cell>
          <cell r="H1831" t="str">
            <v>0</v>
          </cell>
          <cell r="I1831" t="str">
            <v>100.0</v>
          </cell>
          <cell r="J1831" t="str">
            <v>0</v>
          </cell>
          <cell r="K1831" t="str">
            <v>0</v>
          </cell>
          <cell r="L1831" t="str">
            <v>0</v>
          </cell>
          <cell r="M1831" t="str">
            <v>0</v>
          </cell>
          <cell r="N1831" t="str">
            <v>0</v>
          </cell>
          <cell r="O1831" t="str">
            <v>0</v>
          </cell>
          <cell r="P1831" t="str">
            <v>0</v>
          </cell>
          <cell r="Q1831" t="str">
            <v>0</v>
          </cell>
          <cell r="R1831" t="str">
            <v>0</v>
          </cell>
          <cell r="S1831" t="str">
            <v>0</v>
          </cell>
          <cell r="T1831" t="str">
            <v>0</v>
          </cell>
          <cell r="U1831" t="str">
            <v>0</v>
          </cell>
          <cell r="V1831" t="str">
            <v>0</v>
          </cell>
          <cell r="W1831" t="str">
            <v>0</v>
          </cell>
          <cell r="X1831" t="str">
            <v>0</v>
          </cell>
          <cell r="Y1831" t="str">
            <v>0</v>
          </cell>
          <cell r="Z1831" t="str">
            <v>0</v>
          </cell>
          <cell r="AA1831">
            <v>0</v>
          </cell>
          <cell r="AB1831">
            <v>38.700000000000003</v>
          </cell>
          <cell r="AC1831">
            <v>0.8</v>
          </cell>
          <cell r="AD1831" t="str">
            <v>2.0</v>
          </cell>
          <cell r="AE1831">
            <v>0.4</v>
          </cell>
          <cell r="AF1831">
            <v>11</v>
          </cell>
          <cell r="AG1831" t="str">
            <v>0</v>
          </cell>
          <cell r="AH1831" t="str">
            <v>0</v>
          </cell>
          <cell r="AI1831" t="str">
            <v>0</v>
          </cell>
          <cell r="AJ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8.85</v>
          </cell>
          <cell r="AP1831">
            <v>57.22</v>
          </cell>
          <cell r="AQ1831">
            <v>28.09</v>
          </cell>
          <cell r="AR1831" t="str">
            <v>0</v>
          </cell>
          <cell r="AS1831" t="str">
            <v>0</v>
          </cell>
          <cell r="AT1831" t="str">
            <v>0</v>
          </cell>
          <cell r="AU1831" t="str">
            <v>0</v>
          </cell>
          <cell r="AV1831" t="str">
            <v>0</v>
          </cell>
          <cell r="AW1831" t="str">
            <v/>
          </cell>
          <cell r="AX1831" t="str">
            <v/>
          </cell>
          <cell r="AY1831" t="str">
            <v/>
          </cell>
          <cell r="AZ1831" t="str">
            <v>ｋｇ</v>
          </cell>
          <cell r="BA1831" t="str">
            <v/>
          </cell>
        </row>
        <row r="1832">
          <cell r="A1832" t="str">
            <v/>
          </cell>
          <cell r="B1832" t="str">
            <v>14027</v>
          </cell>
          <cell r="C1832" t="str">
            <v/>
          </cell>
          <cell r="D1832" t="str">
            <v>（植物油脂類）　ひまわり油　ハイオレイック　　</v>
          </cell>
          <cell r="E1832">
            <v>0</v>
          </cell>
          <cell r="F1832">
            <v>921</v>
          </cell>
          <cell r="G1832" t="str">
            <v>0</v>
          </cell>
          <cell r="H1832" t="str">
            <v>0</v>
          </cell>
          <cell r="I1832" t="str">
            <v>100.0</v>
          </cell>
          <cell r="J1832" t="str">
            <v>0</v>
          </cell>
          <cell r="K1832" t="str">
            <v>0</v>
          </cell>
          <cell r="L1832" t="str">
            <v>0</v>
          </cell>
          <cell r="M1832" t="str">
            <v>0</v>
          </cell>
          <cell r="N1832" t="str">
            <v>0</v>
          </cell>
          <cell r="O1832" t="str">
            <v>0</v>
          </cell>
          <cell r="P1832" t="str">
            <v>0</v>
          </cell>
          <cell r="Q1832" t="str">
            <v>0</v>
          </cell>
          <cell r="R1832" t="str">
            <v>0</v>
          </cell>
          <cell r="S1832" t="str">
            <v>0</v>
          </cell>
          <cell r="T1832" t="str">
            <v>0</v>
          </cell>
          <cell r="U1832" t="str">
            <v>0</v>
          </cell>
          <cell r="V1832" t="str">
            <v>0</v>
          </cell>
          <cell r="W1832" t="str">
            <v>0</v>
          </cell>
          <cell r="X1832" t="str">
            <v>0</v>
          </cell>
          <cell r="Y1832" t="str">
            <v>0</v>
          </cell>
          <cell r="Z1832" t="str">
            <v>0</v>
          </cell>
          <cell r="AA1832">
            <v>0</v>
          </cell>
          <cell r="AB1832">
            <v>38.700000000000003</v>
          </cell>
          <cell r="AC1832">
            <v>0.8</v>
          </cell>
          <cell r="AD1832" t="str">
            <v>2.0</v>
          </cell>
          <cell r="AE1832">
            <v>0.4</v>
          </cell>
          <cell r="AF1832">
            <v>11</v>
          </cell>
          <cell r="AG1832" t="str">
            <v>0</v>
          </cell>
          <cell r="AH1832" t="str">
            <v>0</v>
          </cell>
          <cell r="AI1832" t="str">
            <v>0</v>
          </cell>
          <cell r="AJ1832">
            <v>0</v>
          </cell>
          <cell r="AK1832">
            <v>0</v>
          </cell>
          <cell r="AL1832">
            <v>0</v>
          </cell>
          <cell r="AM1832">
            <v>0</v>
          </cell>
          <cell r="AN1832">
            <v>0</v>
          </cell>
          <cell r="AO1832">
            <v>8.74</v>
          </cell>
          <cell r="AP1832" t="str">
            <v>79.90</v>
          </cell>
          <cell r="AQ1832">
            <v>6.79</v>
          </cell>
          <cell r="AR1832" t="str">
            <v>0</v>
          </cell>
          <cell r="AS1832" t="str">
            <v>0</v>
          </cell>
          <cell r="AT1832" t="str">
            <v>0</v>
          </cell>
          <cell r="AU1832" t="str">
            <v>0</v>
          </cell>
          <cell r="AV1832" t="str">
            <v>0</v>
          </cell>
          <cell r="AW1832" t="str">
            <v/>
          </cell>
          <cell r="AX1832" t="str">
            <v/>
          </cell>
          <cell r="AY1832" t="str">
            <v/>
          </cell>
          <cell r="AZ1832" t="str">
            <v>ｋｇ</v>
          </cell>
          <cell r="BA1832" t="str">
            <v/>
          </cell>
        </row>
        <row r="1833">
          <cell r="A1833" t="str">
            <v/>
          </cell>
          <cell r="B1833" t="str">
            <v>14028</v>
          </cell>
          <cell r="C1833" t="str">
            <v/>
          </cell>
          <cell r="D1833" t="str">
            <v>（植物油脂類）　ぶどう油　　　</v>
          </cell>
          <cell r="E1833">
            <v>0</v>
          </cell>
          <cell r="F1833">
            <v>921</v>
          </cell>
          <cell r="G1833" t="str">
            <v>0</v>
          </cell>
          <cell r="H1833" t="str">
            <v>0</v>
          </cell>
          <cell r="I1833" t="str">
            <v>100.0</v>
          </cell>
          <cell r="J1833" t="str">
            <v>0</v>
          </cell>
          <cell r="K1833" t="str">
            <v>0</v>
          </cell>
          <cell r="L1833" t="str">
            <v>0</v>
          </cell>
          <cell r="M1833" t="str">
            <v>0</v>
          </cell>
          <cell r="N1833" t="str">
            <v>0</v>
          </cell>
          <cell r="O1833" t="str">
            <v>0</v>
          </cell>
          <cell r="P1833" t="str">
            <v>0</v>
          </cell>
          <cell r="Q1833" t="str">
            <v>0</v>
          </cell>
          <cell r="R1833" t="str">
            <v>0</v>
          </cell>
          <cell r="S1833">
            <v>0.02</v>
          </cell>
          <cell r="T1833" t="str">
            <v>0</v>
          </cell>
          <cell r="V1833" t="str">
            <v>0</v>
          </cell>
          <cell r="W1833">
            <v>6</v>
          </cell>
          <cell r="X1833" t="str">
            <v>0</v>
          </cell>
          <cell r="Y1833">
            <v>6</v>
          </cell>
          <cell r="AA1833" t="str">
            <v>0</v>
          </cell>
          <cell r="AB1833">
            <v>27.5</v>
          </cell>
          <cell r="AC1833">
            <v>0.7</v>
          </cell>
          <cell r="AD1833">
            <v>5.8</v>
          </cell>
          <cell r="AE1833">
            <v>1.2</v>
          </cell>
          <cell r="AF1833">
            <v>190</v>
          </cell>
          <cell r="AG1833" t="str">
            <v>0</v>
          </cell>
          <cell r="AH1833" t="str">
            <v>0</v>
          </cell>
          <cell r="AI1833" t="str">
            <v>0</v>
          </cell>
          <cell r="AJ1833">
            <v>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10.93</v>
          </cell>
          <cell r="AP1833" t="str">
            <v>17.80</v>
          </cell>
          <cell r="AQ1833">
            <v>63.55</v>
          </cell>
          <cell r="AR1833" t="str">
            <v>0</v>
          </cell>
          <cell r="AS1833" t="str">
            <v>0</v>
          </cell>
          <cell r="AT1833" t="str">
            <v>0</v>
          </cell>
          <cell r="AU1833" t="str">
            <v>0</v>
          </cell>
          <cell r="AV1833" t="str">
            <v>0</v>
          </cell>
          <cell r="AW1833" t="str">
            <v/>
          </cell>
          <cell r="AX1833" t="str">
            <v/>
          </cell>
          <cell r="AY1833" t="str">
            <v/>
          </cell>
          <cell r="AZ1833" t="str">
            <v>ｋｇ</v>
          </cell>
          <cell r="BA1833" t="str">
            <v/>
          </cell>
          <cell r="BB1833">
            <v>0</v>
          </cell>
        </row>
        <row r="1834">
          <cell r="A1834" t="str">
            <v>ﾒﾝｼﾞﾂｱﾌﾞﾗ</v>
          </cell>
          <cell r="B1834" t="str">
            <v>14012</v>
          </cell>
          <cell r="C1834" t="str">
            <v>綿実油</v>
          </cell>
          <cell r="D1834" t="str">
            <v>（植物油脂類）　綿実油　　　</v>
          </cell>
          <cell r="E1834">
            <v>0</v>
          </cell>
          <cell r="F1834">
            <v>921</v>
          </cell>
          <cell r="G1834" t="str">
            <v>0</v>
          </cell>
          <cell r="H1834" t="str">
            <v>0</v>
          </cell>
          <cell r="I1834" t="str">
            <v>100.0</v>
          </cell>
          <cell r="J1834" t="str">
            <v>0</v>
          </cell>
          <cell r="K1834" t="str">
            <v>0</v>
          </cell>
          <cell r="L1834" t="str">
            <v>0</v>
          </cell>
          <cell r="M1834" t="str">
            <v>0</v>
          </cell>
          <cell r="N1834" t="str">
            <v>0</v>
          </cell>
          <cell r="O1834" t="str">
            <v>0</v>
          </cell>
          <cell r="P1834" t="str">
            <v>0</v>
          </cell>
          <cell r="Q1834" t="str">
            <v>0</v>
          </cell>
          <cell r="R1834" t="str">
            <v>0</v>
          </cell>
          <cell r="S1834" t="str">
            <v>0</v>
          </cell>
          <cell r="T1834" t="str">
            <v>0</v>
          </cell>
          <cell r="U1834" t="str">
            <v>0</v>
          </cell>
          <cell r="V1834" t="str">
            <v>0</v>
          </cell>
          <cell r="W1834" t="str">
            <v>0</v>
          </cell>
          <cell r="X1834" t="str">
            <v>0</v>
          </cell>
          <cell r="Y1834" t="str">
            <v>0</v>
          </cell>
          <cell r="Z1834" t="str">
            <v>0</v>
          </cell>
          <cell r="AA1834">
            <v>0</v>
          </cell>
          <cell r="AB1834">
            <v>28.3</v>
          </cell>
          <cell r="AC1834">
            <v>0.3</v>
          </cell>
          <cell r="AD1834">
            <v>27.1</v>
          </cell>
          <cell r="AE1834">
            <v>0.4</v>
          </cell>
          <cell r="AF1834">
            <v>29</v>
          </cell>
          <cell r="AG1834" t="str">
            <v>0</v>
          </cell>
          <cell r="AH1834" t="str">
            <v>0</v>
          </cell>
          <cell r="AI1834" t="str">
            <v>0</v>
          </cell>
          <cell r="AJ1834">
            <v>0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21.06</v>
          </cell>
          <cell r="AP1834">
            <v>17.440000000000001</v>
          </cell>
          <cell r="AQ1834">
            <v>53.85</v>
          </cell>
          <cell r="AR1834" t="str">
            <v>0</v>
          </cell>
          <cell r="AS1834" t="str">
            <v>0</v>
          </cell>
          <cell r="AT1834" t="str">
            <v>0</v>
          </cell>
          <cell r="AU1834" t="str">
            <v>0</v>
          </cell>
          <cell r="AV1834" t="str">
            <v>0</v>
          </cell>
          <cell r="AW1834">
            <v>21</v>
          </cell>
          <cell r="AX1834">
            <v>0</v>
          </cell>
          <cell r="AY1834">
            <v>0</v>
          </cell>
          <cell r="AZ1834" t="str">
            <v>ｋｇ</v>
          </cell>
          <cell r="BA1834">
            <v>0</v>
          </cell>
        </row>
        <row r="1835">
          <cell r="A1835" t="str">
            <v>ｺｺﾅｯﾂｵｲﾙ</v>
          </cell>
          <cell r="B1835" t="str">
            <v>14013</v>
          </cell>
          <cell r="C1835" t="str">
            <v>ココナッツ油</v>
          </cell>
          <cell r="D1835" t="str">
            <v>（植物油脂類）　やし油　　　</v>
          </cell>
          <cell r="E1835">
            <v>0</v>
          </cell>
          <cell r="F1835">
            <v>921</v>
          </cell>
          <cell r="G1835" t="str">
            <v>0</v>
          </cell>
          <cell r="H1835" t="str">
            <v>0</v>
          </cell>
          <cell r="I1835" t="str">
            <v>100.0</v>
          </cell>
          <cell r="J1835" t="str">
            <v>0</v>
          </cell>
          <cell r="K1835" t="str">
            <v>0</v>
          </cell>
          <cell r="L1835" t="str">
            <v>0</v>
          </cell>
          <cell r="M1835" t="str">
            <v>0</v>
          </cell>
          <cell r="O1835" t="str">
            <v>0</v>
          </cell>
          <cell r="P1835" t="str">
            <v>0</v>
          </cell>
          <cell r="Q1835" t="str">
            <v>0</v>
          </cell>
          <cell r="S1835" t="str">
            <v>0</v>
          </cell>
          <cell r="T1835" t="str">
            <v>0</v>
          </cell>
          <cell r="U1835" t="str">
            <v>0</v>
          </cell>
          <cell r="V1835" t="str">
            <v>0</v>
          </cell>
          <cell r="W1835" t="str">
            <v>0</v>
          </cell>
          <cell r="X1835" t="str">
            <v>0</v>
          </cell>
          <cell r="Y1835" t="str">
            <v>0</v>
          </cell>
          <cell r="Z1835" t="str">
            <v>0</v>
          </cell>
          <cell r="AA1835">
            <v>0</v>
          </cell>
          <cell r="AB1835">
            <v>0.3</v>
          </cell>
          <cell r="AC1835" t="str">
            <v>0</v>
          </cell>
          <cell r="AD1835">
            <v>0.2</v>
          </cell>
          <cell r="AG1835" t="str">
            <v>0</v>
          </cell>
          <cell r="AH1835" t="str">
            <v>0</v>
          </cell>
          <cell r="AI1835" t="str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83.96</v>
          </cell>
          <cell r="AP1835">
            <v>6.59</v>
          </cell>
          <cell r="AQ1835">
            <v>1.53</v>
          </cell>
          <cell r="AR1835">
            <v>1</v>
          </cell>
          <cell r="AS1835" t="str">
            <v>0</v>
          </cell>
          <cell r="AT1835" t="str">
            <v>0</v>
          </cell>
          <cell r="AU1835" t="str">
            <v>0</v>
          </cell>
          <cell r="AV1835" t="str">
            <v>0</v>
          </cell>
          <cell r="AW1835">
            <v>21</v>
          </cell>
          <cell r="AX1835">
            <v>0</v>
          </cell>
          <cell r="AY1835">
            <v>0</v>
          </cell>
          <cell r="AZ1835" t="str">
            <v>ｋｇ</v>
          </cell>
          <cell r="BA1835">
            <v>0</v>
          </cell>
        </row>
        <row r="1836">
          <cell r="A1836" t="str">
            <v>ﾗｯｶｾｲｱﾌﾞﾗ</v>
          </cell>
          <cell r="B1836" t="str">
            <v>14014</v>
          </cell>
          <cell r="C1836" t="str">
            <v>落花油</v>
          </cell>
          <cell r="D1836" t="str">
            <v>（植物油脂類）　落花生油　　　</v>
          </cell>
          <cell r="E1836">
            <v>0</v>
          </cell>
          <cell r="F1836">
            <v>921</v>
          </cell>
          <cell r="G1836" t="str">
            <v>0</v>
          </cell>
          <cell r="H1836" t="str">
            <v>0</v>
          </cell>
          <cell r="I1836" t="str">
            <v>100.0</v>
          </cell>
          <cell r="J1836" t="str">
            <v>0</v>
          </cell>
          <cell r="K1836" t="str">
            <v>0</v>
          </cell>
          <cell r="L1836" t="str">
            <v>0</v>
          </cell>
          <cell r="M1836" t="str">
            <v>0</v>
          </cell>
          <cell r="O1836" t="str">
            <v>0</v>
          </cell>
          <cell r="Q1836" t="str">
            <v>0</v>
          </cell>
          <cell r="R1836" t="str">
            <v>0</v>
          </cell>
          <cell r="S1836" t="str">
            <v>0</v>
          </cell>
          <cell r="T1836" t="str">
            <v>0</v>
          </cell>
          <cell r="U1836" t="str">
            <v>0</v>
          </cell>
          <cell r="V1836" t="str">
            <v>0</v>
          </cell>
          <cell r="W1836" t="str">
            <v>0</v>
          </cell>
          <cell r="X1836" t="str">
            <v>0</v>
          </cell>
          <cell r="Y1836" t="str">
            <v>0</v>
          </cell>
          <cell r="Z1836" t="str">
            <v>0</v>
          </cell>
          <cell r="AA1836">
            <v>0</v>
          </cell>
          <cell r="AB1836" t="str">
            <v>6.0</v>
          </cell>
          <cell r="AC1836">
            <v>0.3</v>
          </cell>
          <cell r="AD1836">
            <v>5.4</v>
          </cell>
          <cell r="AE1836">
            <v>0.5</v>
          </cell>
          <cell r="AF1836">
            <v>4</v>
          </cell>
          <cell r="AG1836" t="str">
            <v>0</v>
          </cell>
          <cell r="AH1836" t="str">
            <v>0</v>
          </cell>
          <cell r="AI1836" t="str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19.920000000000002</v>
          </cell>
          <cell r="AP1836">
            <v>43.34</v>
          </cell>
          <cell r="AQ1836" t="str">
            <v>29.00</v>
          </cell>
          <cell r="AR1836" t="str">
            <v>0</v>
          </cell>
          <cell r="AS1836" t="str">
            <v>0</v>
          </cell>
          <cell r="AT1836" t="str">
            <v>0</v>
          </cell>
          <cell r="AU1836" t="str">
            <v>0</v>
          </cell>
          <cell r="AV1836" t="str">
            <v>0</v>
          </cell>
          <cell r="AW1836">
            <v>21</v>
          </cell>
          <cell r="AX1836">
            <v>0</v>
          </cell>
          <cell r="AY1836">
            <v>0</v>
          </cell>
          <cell r="AZ1836" t="str">
            <v>ｋｇ</v>
          </cell>
          <cell r="BA1836">
            <v>0</v>
          </cell>
        </row>
        <row r="1837">
          <cell r="A1837" t="str">
            <v>ﾍｯﾄﾞ</v>
          </cell>
          <cell r="B1837" t="str">
            <v>14015</v>
          </cell>
          <cell r="C1837" t="str">
            <v>牛脂/ヘッド</v>
          </cell>
          <cell r="D1837" t="str">
            <v>（動物脂類）　牛脂　　　</v>
          </cell>
          <cell r="E1837">
            <v>0</v>
          </cell>
          <cell r="F1837">
            <v>940</v>
          </cell>
          <cell r="H1837">
            <v>0.2</v>
          </cell>
          <cell r="I1837">
            <v>99.8</v>
          </cell>
          <cell r="J1837" t="str">
            <v>0</v>
          </cell>
          <cell r="K1837" t="str">
            <v>0</v>
          </cell>
          <cell r="L1837">
            <v>1</v>
          </cell>
          <cell r="M1837">
            <v>1</v>
          </cell>
          <cell r="O1837" t="str">
            <v>0</v>
          </cell>
          <cell r="P1837">
            <v>1</v>
          </cell>
          <cell r="Q1837">
            <v>0.1</v>
          </cell>
          <cell r="U1837">
            <v>85</v>
          </cell>
          <cell r="Y1837" t="str">
            <v>0</v>
          </cell>
          <cell r="Z1837">
            <v>85</v>
          </cell>
          <cell r="AA1837" t="str">
            <v>0</v>
          </cell>
          <cell r="AB1837">
            <v>0.6</v>
          </cell>
          <cell r="AD1837">
            <v>0.1</v>
          </cell>
          <cell r="AE1837">
            <v>0.6</v>
          </cell>
          <cell r="AF1837">
            <v>26</v>
          </cell>
          <cell r="AG1837" t="str">
            <v>0</v>
          </cell>
          <cell r="AH1837" t="str">
            <v>0</v>
          </cell>
          <cell r="AI1837" t="str">
            <v>0</v>
          </cell>
          <cell r="AN1837" t="str">
            <v>0</v>
          </cell>
          <cell r="AO1837">
            <v>41.05</v>
          </cell>
          <cell r="AP1837">
            <v>45.01</v>
          </cell>
          <cell r="AQ1837">
            <v>3.61</v>
          </cell>
          <cell r="AR1837">
            <v>100</v>
          </cell>
          <cell r="AS1837" t="str">
            <v>0</v>
          </cell>
          <cell r="AT1837" t="str">
            <v>0</v>
          </cell>
          <cell r="AU1837" t="str">
            <v>0</v>
          </cell>
          <cell r="AV1837" t="str">
            <v>0</v>
          </cell>
          <cell r="AW1837">
            <v>21</v>
          </cell>
          <cell r="AX1837">
            <v>0</v>
          </cell>
          <cell r="AY1837">
            <v>0</v>
          </cell>
          <cell r="AZ1837" t="str">
            <v>ｋｇ</v>
          </cell>
          <cell r="BA1837">
            <v>0</v>
          </cell>
        </row>
        <row r="1838">
          <cell r="A1838" t="str">
            <v>ﾗｰﾄﾞ</v>
          </cell>
          <cell r="B1838" t="str">
            <v>14016</v>
          </cell>
          <cell r="C1838" t="str">
            <v>豚脂/ラード</v>
          </cell>
          <cell r="D1838" t="str">
            <v>（動物脂類）　ラード　　　</v>
          </cell>
          <cell r="E1838">
            <v>0</v>
          </cell>
          <cell r="F1838">
            <v>941</v>
          </cell>
          <cell r="G1838" t="str">
            <v>0</v>
          </cell>
          <cell r="H1838" t="str">
            <v>0</v>
          </cell>
          <cell r="I1838" t="str">
            <v>100.0</v>
          </cell>
          <cell r="J1838" t="str">
            <v>0</v>
          </cell>
          <cell r="K1838" t="str">
            <v>0</v>
          </cell>
          <cell r="L1838" t="str">
            <v>0</v>
          </cell>
          <cell r="M1838" t="str">
            <v>0</v>
          </cell>
          <cell r="N1838" t="str">
            <v>0</v>
          </cell>
          <cell r="O1838" t="str">
            <v>0</v>
          </cell>
          <cell r="P1838" t="str">
            <v>0</v>
          </cell>
          <cell r="Q1838" t="str">
            <v>0</v>
          </cell>
          <cell r="U1838" t="str">
            <v>0</v>
          </cell>
          <cell r="Y1838" t="str">
            <v>0</v>
          </cell>
          <cell r="Z1838" t="str">
            <v>0</v>
          </cell>
          <cell r="AA1838">
            <v>0.2</v>
          </cell>
          <cell r="AB1838">
            <v>0.3</v>
          </cell>
          <cell r="AD1838">
            <v>0.1</v>
          </cell>
          <cell r="AF1838">
            <v>7</v>
          </cell>
          <cell r="AG1838" t="str">
            <v>0</v>
          </cell>
          <cell r="AH1838" t="str">
            <v>0</v>
          </cell>
          <cell r="AI1838" t="str">
            <v>0</v>
          </cell>
          <cell r="AN1838" t="str">
            <v>0</v>
          </cell>
          <cell r="AO1838">
            <v>39.29</v>
          </cell>
          <cell r="AP1838">
            <v>43.56</v>
          </cell>
          <cell r="AQ1838">
            <v>9.81</v>
          </cell>
          <cell r="AR1838">
            <v>100</v>
          </cell>
          <cell r="AS1838" t="str">
            <v>0</v>
          </cell>
          <cell r="AT1838" t="str">
            <v>0</v>
          </cell>
          <cell r="AU1838" t="str">
            <v>0</v>
          </cell>
          <cell r="AV1838" t="str">
            <v>0</v>
          </cell>
          <cell r="AW1838">
            <v>21</v>
          </cell>
          <cell r="AX1838">
            <v>0</v>
          </cell>
          <cell r="AY1838">
            <v>0</v>
          </cell>
          <cell r="AZ1838" t="str">
            <v>ｋｇ</v>
          </cell>
          <cell r="BA1838">
            <v>0</v>
          </cell>
          <cell r="BB1838" t="str">
            <v>0</v>
          </cell>
        </row>
        <row r="1839">
          <cell r="A1839" t="str">
            <v>ﾊﾞﾀｰ</v>
          </cell>
          <cell r="B1839" t="str">
            <v>14017</v>
          </cell>
          <cell r="C1839" t="str">
            <v>バター(ｸﾚﾏﾘｰ)500g</v>
          </cell>
          <cell r="D1839" t="str">
            <v>（バター類）　有塩バター　　　</v>
          </cell>
          <cell r="E1839">
            <v>0</v>
          </cell>
          <cell r="F1839">
            <v>745</v>
          </cell>
          <cell r="G1839">
            <v>16.2</v>
          </cell>
          <cell r="H1839">
            <v>0.6</v>
          </cell>
          <cell r="I1839" t="str">
            <v>81.0</v>
          </cell>
          <cell r="J1839">
            <v>0.2</v>
          </cell>
          <cell r="K1839" t="str">
            <v>2.0</v>
          </cell>
          <cell r="L1839">
            <v>750</v>
          </cell>
          <cell r="M1839">
            <v>28</v>
          </cell>
          <cell r="N1839">
            <v>15</v>
          </cell>
          <cell r="O1839">
            <v>2</v>
          </cell>
          <cell r="P1839">
            <v>15</v>
          </cell>
          <cell r="Q1839">
            <v>0.1</v>
          </cell>
          <cell r="R1839">
            <v>0.1</v>
          </cell>
          <cell r="T1839" t="str">
            <v>0</v>
          </cell>
          <cell r="U1839">
            <v>500</v>
          </cell>
          <cell r="V1839">
            <v>2</v>
          </cell>
          <cell r="W1839">
            <v>190</v>
          </cell>
          <cell r="X1839">
            <v>6</v>
          </cell>
          <cell r="Y1839">
            <v>190</v>
          </cell>
          <cell r="Z1839">
            <v>520</v>
          </cell>
          <cell r="AA1839">
            <v>0.6</v>
          </cell>
          <cell r="AB1839">
            <v>1.5</v>
          </cell>
          <cell r="AC1839" t="str">
            <v>0</v>
          </cell>
          <cell r="AD1839">
            <v>0.1</v>
          </cell>
          <cell r="AE1839" t="str">
            <v>0</v>
          </cell>
          <cell r="AF1839">
            <v>17</v>
          </cell>
          <cell r="AG1839">
            <v>0.01</v>
          </cell>
          <cell r="AH1839">
            <v>0.03</v>
          </cell>
          <cell r="AI1839" t="str">
            <v>0</v>
          </cell>
          <cell r="AK1839">
            <v>0.1</v>
          </cell>
          <cell r="AM1839">
            <v>0.06</v>
          </cell>
          <cell r="AN1839" t="str">
            <v>0</v>
          </cell>
          <cell r="AO1839">
            <v>50.45</v>
          </cell>
          <cell r="AP1839">
            <v>17.97</v>
          </cell>
          <cell r="AQ1839">
            <v>2.14</v>
          </cell>
          <cell r="AR1839">
            <v>210</v>
          </cell>
          <cell r="AS1839">
            <v>0</v>
          </cell>
          <cell r="AT1839">
            <v>0</v>
          </cell>
          <cell r="AU1839">
            <v>0</v>
          </cell>
          <cell r="AV1839">
            <v>1.9</v>
          </cell>
          <cell r="AW1839">
            <v>21</v>
          </cell>
          <cell r="AX1839" t="str">
            <v>北栄</v>
          </cell>
          <cell r="AY1839" t="str">
            <v>600/本</v>
          </cell>
          <cell r="AZ1839" t="str">
            <v>ｋｇ</v>
          </cell>
          <cell r="BA1839" t="str">
            <v>14017</v>
          </cell>
          <cell r="BB1839" t="str">
            <v>0.4</v>
          </cell>
        </row>
        <row r="1840">
          <cell r="A1840" t="str">
            <v>ﾑｴﾝﾊﾞﾀｰ</v>
          </cell>
          <cell r="B1840" t="str">
            <v>14018</v>
          </cell>
          <cell r="C1840" t="str">
            <v>無塩バター</v>
          </cell>
          <cell r="D1840" t="str">
            <v>（バター類）　食塩不使用バター　　　</v>
          </cell>
          <cell r="E1840">
            <v>0</v>
          </cell>
          <cell r="F1840">
            <v>763</v>
          </cell>
          <cell r="G1840">
            <v>15.8</v>
          </cell>
          <cell r="H1840">
            <v>0.5</v>
          </cell>
          <cell r="I1840" t="str">
            <v>83.0</v>
          </cell>
          <cell r="J1840">
            <v>0.2</v>
          </cell>
          <cell r="K1840">
            <v>0.5</v>
          </cell>
          <cell r="L1840">
            <v>11</v>
          </cell>
          <cell r="M1840">
            <v>22</v>
          </cell>
          <cell r="N1840">
            <v>14</v>
          </cell>
          <cell r="O1840">
            <v>2</v>
          </cell>
          <cell r="P1840">
            <v>18</v>
          </cell>
          <cell r="Q1840">
            <v>0.4</v>
          </cell>
          <cell r="R1840">
            <v>0.1</v>
          </cell>
          <cell r="S1840">
            <v>0.01</v>
          </cell>
          <cell r="T1840">
            <v>0.01</v>
          </cell>
          <cell r="U1840">
            <v>780</v>
          </cell>
          <cell r="Y1840">
            <v>140</v>
          </cell>
          <cell r="Z1840">
            <v>790</v>
          </cell>
          <cell r="AA1840">
            <v>0.7</v>
          </cell>
          <cell r="AB1840">
            <v>1.4</v>
          </cell>
          <cell r="AC1840" t="str">
            <v>0</v>
          </cell>
          <cell r="AD1840">
            <v>0.1</v>
          </cell>
          <cell r="AE1840" t="str">
            <v>0</v>
          </cell>
          <cell r="AF1840">
            <v>24</v>
          </cell>
          <cell r="AG1840" t="str">
            <v>0</v>
          </cell>
          <cell r="AH1840">
            <v>0.03</v>
          </cell>
          <cell r="AK1840">
            <v>0.1</v>
          </cell>
          <cell r="AL1840">
            <v>1</v>
          </cell>
          <cell r="AM1840">
            <v>0.08</v>
          </cell>
          <cell r="AN1840" t="str">
            <v>0</v>
          </cell>
          <cell r="AO1840">
            <v>52.43</v>
          </cell>
          <cell r="AP1840">
            <v>18.52</v>
          </cell>
          <cell r="AQ1840">
            <v>2.0499999999999998</v>
          </cell>
          <cell r="AR1840">
            <v>220</v>
          </cell>
          <cell r="AS1840">
            <v>0</v>
          </cell>
          <cell r="AT1840">
            <v>0</v>
          </cell>
          <cell r="AU1840">
            <v>0</v>
          </cell>
          <cell r="AV1840" t="str">
            <v>0</v>
          </cell>
          <cell r="AW1840">
            <v>21</v>
          </cell>
          <cell r="AX1840">
            <v>0</v>
          </cell>
          <cell r="AY1840">
            <v>0</v>
          </cell>
          <cell r="AZ1840" t="str">
            <v>ｋｇ</v>
          </cell>
          <cell r="BA1840">
            <v>0</v>
          </cell>
        </row>
        <row r="1841">
          <cell r="A1841" t="str">
            <v>ﾊｯｺｳﾊﾞﾀｰ</v>
          </cell>
          <cell r="B1841" t="str">
            <v>14019</v>
          </cell>
          <cell r="C1841" t="str">
            <v>発酵バター</v>
          </cell>
          <cell r="D1841" t="str">
            <v>（バター類）　発酵バター　　　</v>
          </cell>
          <cell r="E1841">
            <v>0</v>
          </cell>
          <cell r="F1841">
            <v>752</v>
          </cell>
          <cell r="G1841">
            <v>13.6</v>
          </cell>
          <cell r="H1841">
            <v>0.6</v>
          </cell>
          <cell r="I1841" t="str">
            <v>80.0</v>
          </cell>
          <cell r="J1841">
            <v>4.4000000000000004</v>
          </cell>
          <cell r="K1841">
            <v>1.4</v>
          </cell>
          <cell r="L1841">
            <v>510</v>
          </cell>
          <cell r="M1841">
            <v>25</v>
          </cell>
          <cell r="N1841">
            <v>12</v>
          </cell>
          <cell r="O1841">
            <v>2</v>
          </cell>
          <cell r="P1841">
            <v>16</v>
          </cell>
          <cell r="Q1841">
            <v>0.4</v>
          </cell>
          <cell r="R1841">
            <v>0.1</v>
          </cell>
          <cell r="S1841">
            <v>0.01</v>
          </cell>
          <cell r="T1841">
            <v>0.01</v>
          </cell>
          <cell r="U1841">
            <v>760</v>
          </cell>
          <cell r="Y1841">
            <v>180</v>
          </cell>
          <cell r="Z1841">
            <v>780</v>
          </cell>
          <cell r="AA1841">
            <v>0.7</v>
          </cell>
          <cell r="AB1841">
            <v>1.3</v>
          </cell>
          <cell r="AC1841" t="str">
            <v>0</v>
          </cell>
          <cell r="AD1841">
            <v>0.1</v>
          </cell>
          <cell r="AE1841" t="str">
            <v>0</v>
          </cell>
          <cell r="AF1841">
            <v>30</v>
          </cell>
          <cell r="AG1841" t="str">
            <v>0</v>
          </cell>
          <cell r="AH1841">
            <v>0.02</v>
          </cell>
          <cell r="AI1841" t="str">
            <v>0</v>
          </cell>
          <cell r="AJ1841" t="str">
            <v>0</v>
          </cell>
          <cell r="AK1841">
            <v>0.1</v>
          </cell>
          <cell r="AL1841">
            <v>1</v>
          </cell>
          <cell r="AM1841" t="str">
            <v>0</v>
          </cell>
          <cell r="AN1841" t="str">
            <v>0</v>
          </cell>
          <cell r="AO1841">
            <v>50.56</v>
          </cell>
          <cell r="AP1841">
            <v>17.989999999999998</v>
          </cell>
          <cell r="AQ1841">
            <v>2.15</v>
          </cell>
          <cell r="AR1841">
            <v>230</v>
          </cell>
          <cell r="AS1841">
            <v>0</v>
          </cell>
          <cell r="AT1841">
            <v>0</v>
          </cell>
          <cell r="AU1841">
            <v>0</v>
          </cell>
          <cell r="AV1841">
            <v>1.3</v>
          </cell>
          <cell r="AW1841">
            <v>21</v>
          </cell>
          <cell r="AX1841">
            <v>0</v>
          </cell>
          <cell r="AY1841">
            <v>0</v>
          </cell>
          <cell r="AZ1841" t="str">
            <v>ｋｇ</v>
          </cell>
          <cell r="BA1841">
            <v>0</v>
          </cell>
        </row>
        <row r="1842">
          <cell r="A1842" t="str">
            <v>ﾏｰｶﾞﾘﾝ</v>
          </cell>
          <cell r="B1842" t="str">
            <v>14020</v>
          </cell>
          <cell r="C1842" t="str">
            <v>マーガリン500g</v>
          </cell>
          <cell r="D1842" t="str">
            <v>（マーガリン類）　ソフトタイプマーガリン　家庭用　</v>
          </cell>
          <cell r="E1842">
            <v>0</v>
          </cell>
          <cell r="F1842">
            <v>769</v>
          </cell>
          <cell r="G1842">
            <v>14.7</v>
          </cell>
          <cell r="H1842">
            <v>0.4</v>
          </cell>
          <cell r="I1842">
            <v>83.1</v>
          </cell>
          <cell r="J1842">
            <v>0.4</v>
          </cell>
          <cell r="K1842">
            <v>1.3</v>
          </cell>
          <cell r="L1842">
            <v>500</v>
          </cell>
          <cell r="M1842">
            <v>27</v>
          </cell>
          <cell r="N1842">
            <v>14</v>
          </cell>
          <cell r="O1842">
            <v>2</v>
          </cell>
          <cell r="P1842">
            <v>17</v>
          </cell>
          <cell r="R1842">
            <v>0.1</v>
          </cell>
          <cell r="U1842" t="str">
            <v>0</v>
          </cell>
          <cell r="W1842">
            <v>290</v>
          </cell>
          <cell r="Y1842">
            <v>290</v>
          </cell>
          <cell r="Z1842">
            <v>24</v>
          </cell>
          <cell r="AA1842">
            <v>11.2</v>
          </cell>
          <cell r="AB1842">
            <v>15.3</v>
          </cell>
          <cell r="AC1842">
            <v>0.7</v>
          </cell>
          <cell r="AD1842">
            <v>36.5</v>
          </cell>
          <cell r="AE1842">
            <v>6.2</v>
          </cell>
          <cell r="AF1842">
            <v>53</v>
          </cell>
          <cell r="AG1842">
            <v>0.01</v>
          </cell>
          <cell r="AH1842">
            <v>0.03</v>
          </cell>
          <cell r="AJ1842" t="str">
            <v>0</v>
          </cell>
          <cell r="AK1842" t="str">
            <v>0</v>
          </cell>
          <cell r="AN1842" t="str">
            <v>0</v>
          </cell>
          <cell r="AO1842">
            <v>23.04</v>
          </cell>
          <cell r="AP1842">
            <v>39.32</v>
          </cell>
          <cell r="AQ1842">
            <v>12.98</v>
          </cell>
          <cell r="AR1842">
            <v>5</v>
          </cell>
          <cell r="AS1842">
            <v>0</v>
          </cell>
          <cell r="AT1842">
            <v>0</v>
          </cell>
          <cell r="AU1842">
            <v>0</v>
          </cell>
          <cell r="AV1842">
            <v>1.3</v>
          </cell>
          <cell r="AW1842">
            <v>21</v>
          </cell>
          <cell r="AX1842" t="str">
            <v>北栄</v>
          </cell>
          <cell r="AY1842" t="str">
            <v>600/本</v>
          </cell>
          <cell r="AZ1842" t="str">
            <v>ｋｇ</v>
          </cell>
          <cell r="BA1842" t="str">
            <v>14020</v>
          </cell>
          <cell r="BB1842">
            <v>0.2</v>
          </cell>
        </row>
        <row r="1843">
          <cell r="A1843" t="str">
            <v/>
          </cell>
          <cell r="B1843" t="str">
            <v>14029</v>
          </cell>
          <cell r="C1843" t="str">
            <v/>
          </cell>
          <cell r="D1843" t="str">
            <v>（マーガリン類）　ソフトタイプマーガリン　業務用　</v>
          </cell>
          <cell r="E1843">
            <v>0</v>
          </cell>
          <cell r="F1843">
            <v>778</v>
          </cell>
          <cell r="G1843">
            <v>14.8</v>
          </cell>
          <cell r="H1843">
            <v>0.3</v>
          </cell>
          <cell r="I1843">
            <v>84.3</v>
          </cell>
          <cell r="J1843">
            <v>0.1</v>
          </cell>
          <cell r="K1843">
            <v>0.5</v>
          </cell>
          <cell r="L1843">
            <v>490</v>
          </cell>
          <cell r="M1843">
            <v>27</v>
          </cell>
          <cell r="N1843">
            <v>14</v>
          </cell>
          <cell r="O1843">
            <v>2</v>
          </cell>
          <cell r="P1843">
            <v>17</v>
          </cell>
          <cell r="R1843">
            <v>0.1</v>
          </cell>
          <cell r="U1843" t="str">
            <v>0</v>
          </cell>
          <cell r="W1843">
            <v>290</v>
          </cell>
          <cell r="Y1843">
            <v>290</v>
          </cell>
          <cell r="Z1843">
            <v>24</v>
          </cell>
          <cell r="AA1843">
            <v>11.2</v>
          </cell>
          <cell r="AB1843">
            <v>15.2</v>
          </cell>
          <cell r="AC1843">
            <v>0.7</v>
          </cell>
          <cell r="AD1843">
            <v>36.5</v>
          </cell>
          <cell r="AE1843">
            <v>6.2</v>
          </cell>
          <cell r="AF1843">
            <v>53</v>
          </cell>
          <cell r="AG1843">
            <v>0.01</v>
          </cell>
          <cell r="AH1843">
            <v>0.03</v>
          </cell>
          <cell r="AJ1843" t="str">
            <v>0</v>
          </cell>
          <cell r="AK1843" t="str">
            <v>0</v>
          </cell>
          <cell r="AN1843" t="str">
            <v>0</v>
          </cell>
          <cell r="AO1843" t="str">
            <v>39.00</v>
          </cell>
          <cell r="AP1843">
            <v>28.86</v>
          </cell>
          <cell r="AQ1843">
            <v>8.7799999999999994</v>
          </cell>
          <cell r="AR1843">
            <v>5</v>
          </cell>
          <cell r="AS1843">
            <v>0</v>
          </cell>
          <cell r="AT1843">
            <v>0</v>
          </cell>
          <cell r="AU1843">
            <v>0</v>
          </cell>
          <cell r="AV1843">
            <v>1.3</v>
          </cell>
          <cell r="AW1843" t="str">
            <v/>
          </cell>
          <cell r="AX1843" t="str">
            <v/>
          </cell>
          <cell r="AY1843" t="str">
            <v/>
          </cell>
          <cell r="AZ1843" t="str">
            <v>ｋｇ</v>
          </cell>
          <cell r="BA1843" t="str">
            <v/>
          </cell>
          <cell r="BB1843">
            <v>0.2</v>
          </cell>
        </row>
        <row r="1844">
          <cell r="A1844" t="str">
            <v/>
          </cell>
          <cell r="B1844" t="str">
            <v>14021</v>
          </cell>
          <cell r="C1844" t="str">
            <v/>
          </cell>
          <cell r="D1844" t="str">
            <v>（マーガリン類）　ファットスプレッド　　　</v>
          </cell>
          <cell r="E1844">
            <v>0</v>
          </cell>
          <cell r="F1844">
            <v>637</v>
          </cell>
          <cell r="G1844">
            <v>30.2</v>
          </cell>
          <cell r="H1844">
            <v>0.2</v>
          </cell>
          <cell r="I1844">
            <v>69.099999999999994</v>
          </cell>
          <cell r="J1844" t="str">
            <v>0</v>
          </cell>
          <cell r="K1844">
            <v>1.2</v>
          </cell>
          <cell r="L1844">
            <v>420</v>
          </cell>
          <cell r="M1844">
            <v>17</v>
          </cell>
          <cell r="N1844">
            <v>8</v>
          </cell>
          <cell r="O1844">
            <v>2</v>
          </cell>
          <cell r="P1844">
            <v>10</v>
          </cell>
          <cell r="U1844" t="str">
            <v>0</v>
          </cell>
          <cell r="W1844">
            <v>380</v>
          </cell>
          <cell r="Y1844">
            <v>380</v>
          </cell>
          <cell r="Z1844">
            <v>31</v>
          </cell>
          <cell r="AA1844">
            <v>1.1000000000000001</v>
          </cell>
          <cell r="AB1844">
            <v>15.6</v>
          </cell>
          <cell r="AC1844">
            <v>0.7</v>
          </cell>
          <cell r="AD1844" t="str">
            <v>21.0</v>
          </cell>
          <cell r="AE1844">
            <v>5.7</v>
          </cell>
          <cell r="AF1844">
            <v>71</v>
          </cell>
          <cell r="AG1844">
            <v>0.02</v>
          </cell>
          <cell r="AH1844">
            <v>0.02</v>
          </cell>
          <cell r="AJ1844" t="str">
            <v>0</v>
          </cell>
          <cell r="AK1844" t="str">
            <v>0</v>
          </cell>
          <cell r="AN1844" t="str">
            <v>0</v>
          </cell>
          <cell r="AO1844" t="str">
            <v>20.40</v>
          </cell>
          <cell r="AP1844">
            <v>20.72</v>
          </cell>
          <cell r="AQ1844">
            <v>20.02</v>
          </cell>
          <cell r="AR1844">
            <v>4</v>
          </cell>
          <cell r="AS1844">
            <v>0</v>
          </cell>
          <cell r="AT1844">
            <v>0</v>
          </cell>
          <cell r="AU1844">
            <v>0</v>
          </cell>
          <cell r="AV1844">
            <v>1.1000000000000001</v>
          </cell>
          <cell r="AW1844" t="str">
            <v/>
          </cell>
          <cell r="AX1844" t="str">
            <v/>
          </cell>
          <cell r="AY1844" t="str">
            <v/>
          </cell>
          <cell r="AZ1844" t="str">
            <v>ｋｇ</v>
          </cell>
          <cell r="BA1844" t="str">
            <v/>
          </cell>
        </row>
        <row r="1845">
          <cell r="A1845" t="str">
            <v>ｼｮｰﾄﾆﾝｸﾞ</v>
          </cell>
          <cell r="B1845" t="str">
            <v>14022</v>
          </cell>
          <cell r="C1845" t="str">
            <v>ショートニング</v>
          </cell>
          <cell r="D1845" t="str">
            <v>（その他）　ショートニング　家庭用　　</v>
          </cell>
          <cell r="E1845">
            <v>0</v>
          </cell>
          <cell r="F1845">
            <v>920</v>
          </cell>
          <cell r="G1845">
            <v>0.1</v>
          </cell>
          <cell r="H1845" t="str">
            <v>0</v>
          </cell>
          <cell r="I1845">
            <v>99.9</v>
          </cell>
          <cell r="J1845" t="str">
            <v>0</v>
          </cell>
          <cell r="K1845" t="str">
            <v>0</v>
          </cell>
          <cell r="L1845" t="str">
            <v>0</v>
          </cell>
          <cell r="M1845" t="str">
            <v>0</v>
          </cell>
          <cell r="N1845" t="str">
            <v>0</v>
          </cell>
          <cell r="O1845" t="str">
            <v>0</v>
          </cell>
          <cell r="P1845" t="str">
            <v>0</v>
          </cell>
          <cell r="Q1845" t="str">
            <v>0</v>
          </cell>
          <cell r="R1845" t="str">
            <v>0</v>
          </cell>
          <cell r="S1845" t="str">
            <v>0</v>
          </cell>
          <cell r="T1845" t="str">
            <v>0</v>
          </cell>
          <cell r="U1845" t="str">
            <v>0</v>
          </cell>
          <cell r="Y1845" t="str">
            <v>0</v>
          </cell>
          <cell r="Z1845" t="str">
            <v>0</v>
          </cell>
          <cell r="AA1845">
            <v>0.1</v>
          </cell>
          <cell r="AB1845">
            <v>9.5</v>
          </cell>
          <cell r="AC1845">
            <v>0.1</v>
          </cell>
          <cell r="AD1845">
            <v>12.4</v>
          </cell>
          <cell r="AE1845" t="str">
            <v>5.0</v>
          </cell>
          <cell r="AF1845">
            <v>6</v>
          </cell>
          <cell r="AG1845" t="str">
            <v>0</v>
          </cell>
          <cell r="AH1845" t="str">
            <v>0</v>
          </cell>
          <cell r="AI1845" t="str">
            <v>0</v>
          </cell>
          <cell r="AJ1845" t="str">
            <v>0</v>
          </cell>
          <cell r="AK1845" t="str">
            <v>0</v>
          </cell>
          <cell r="AL1845" t="str">
            <v>0</v>
          </cell>
          <cell r="AM1845" t="str">
            <v>0</v>
          </cell>
          <cell r="AN1845" t="str">
            <v>0</v>
          </cell>
          <cell r="AO1845">
            <v>46.23</v>
          </cell>
          <cell r="AP1845">
            <v>35.54</v>
          </cell>
          <cell r="AQ1845">
            <v>11.56</v>
          </cell>
          <cell r="AR1845">
            <v>4</v>
          </cell>
          <cell r="AS1845">
            <v>0</v>
          </cell>
          <cell r="AT1845">
            <v>0</v>
          </cell>
          <cell r="AU1845">
            <v>0</v>
          </cell>
          <cell r="AV1845" t="str">
            <v>0</v>
          </cell>
          <cell r="AW1845">
            <v>21</v>
          </cell>
          <cell r="AX1845">
            <v>0</v>
          </cell>
          <cell r="AY1845">
            <v>0</v>
          </cell>
          <cell r="AZ1845" t="str">
            <v>ｋｇ</v>
          </cell>
          <cell r="BA1845">
            <v>0</v>
          </cell>
          <cell r="BB1845" t="str">
            <v>0</v>
          </cell>
        </row>
        <row r="1846">
          <cell r="A1846" t="str">
            <v/>
          </cell>
          <cell r="B1846" t="str">
            <v>14030</v>
          </cell>
          <cell r="C1846" t="str">
            <v/>
          </cell>
          <cell r="D1846" t="str">
            <v>（その他）　ショートニング　業務用　製菓　　　</v>
          </cell>
          <cell r="E1846">
            <v>0</v>
          </cell>
          <cell r="F1846">
            <v>921</v>
          </cell>
          <cell r="H1846" t="str">
            <v>0</v>
          </cell>
          <cell r="I1846">
            <v>99.9</v>
          </cell>
          <cell r="J1846" t="str">
            <v>0</v>
          </cell>
          <cell r="K1846" t="str">
            <v>0</v>
          </cell>
          <cell r="L1846" t="str">
            <v>0</v>
          </cell>
          <cell r="M1846" t="str">
            <v>0</v>
          </cell>
          <cell r="N1846" t="str">
            <v>0</v>
          </cell>
          <cell r="O1846" t="str">
            <v>0</v>
          </cell>
          <cell r="P1846" t="str">
            <v>0</v>
          </cell>
          <cell r="Q1846" t="str">
            <v>0</v>
          </cell>
          <cell r="R1846" t="str">
            <v>0</v>
          </cell>
          <cell r="S1846" t="str">
            <v>0</v>
          </cell>
          <cell r="T1846" t="str">
            <v>0</v>
          </cell>
          <cell r="U1846" t="str">
            <v>0</v>
          </cell>
          <cell r="Y1846" t="str">
            <v>0</v>
          </cell>
          <cell r="Z1846" t="str">
            <v>0</v>
          </cell>
          <cell r="AA1846">
            <v>0.1</v>
          </cell>
          <cell r="AB1846">
            <v>9.5</v>
          </cell>
          <cell r="AC1846">
            <v>0.1</v>
          </cell>
          <cell r="AD1846">
            <v>12.4</v>
          </cell>
          <cell r="AE1846" t="str">
            <v>5.0</v>
          </cell>
          <cell r="AF1846">
            <v>6</v>
          </cell>
          <cell r="AG1846" t="str">
            <v>0</v>
          </cell>
          <cell r="AH1846" t="str">
            <v>0</v>
          </cell>
          <cell r="AI1846" t="str">
            <v>0</v>
          </cell>
          <cell r="AJ1846" t="str">
            <v>0</v>
          </cell>
          <cell r="AK1846" t="str">
            <v>0</v>
          </cell>
          <cell r="AL1846" t="str">
            <v>0</v>
          </cell>
          <cell r="AM1846" t="str">
            <v>0</v>
          </cell>
          <cell r="AN1846" t="str">
            <v>0</v>
          </cell>
          <cell r="AO1846">
            <v>51.13</v>
          </cell>
          <cell r="AP1846">
            <v>32.58</v>
          </cell>
          <cell r="AQ1846">
            <v>8.1300000000000008</v>
          </cell>
          <cell r="AR1846">
            <v>4</v>
          </cell>
          <cell r="AS1846">
            <v>0</v>
          </cell>
          <cell r="AT1846">
            <v>0</v>
          </cell>
          <cell r="AU1846">
            <v>0</v>
          </cell>
          <cell r="AV1846" t="str">
            <v>0</v>
          </cell>
          <cell r="AW1846" t="str">
            <v/>
          </cell>
          <cell r="AX1846" t="str">
            <v/>
          </cell>
          <cell r="AY1846" t="str">
            <v/>
          </cell>
          <cell r="AZ1846" t="str">
            <v>ｋｇ</v>
          </cell>
          <cell r="BA1846" t="str">
            <v/>
          </cell>
          <cell r="BB1846" t="str">
            <v>0</v>
          </cell>
        </row>
        <row r="1847">
          <cell r="A1847" t="str">
            <v/>
          </cell>
          <cell r="B1847" t="str">
            <v>14031</v>
          </cell>
          <cell r="C1847" t="str">
            <v/>
          </cell>
          <cell r="D1847" t="str">
            <v>（その他）　ショートニング　業務用　フライ　　　</v>
          </cell>
          <cell r="E1847">
            <v>0</v>
          </cell>
          <cell r="F1847">
            <v>920</v>
          </cell>
          <cell r="G1847">
            <v>0.1</v>
          </cell>
          <cell r="H1847" t="str">
            <v>0</v>
          </cell>
          <cell r="I1847">
            <v>99.9</v>
          </cell>
          <cell r="J1847" t="str">
            <v>0</v>
          </cell>
          <cell r="K1847" t="str">
            <v>0</v>
          </cell>
          <cell r="L1847" t="str">
            <v>0</v>
          </cell>
          <cell r="M1847" t="str">
            <v>0</v>
          </cell>
          <cell r="N1847" t="str">
            <v>0</v>
          </cell>
          <cell r="O1847" t="str">
            <v>0</v>
          </cell>
          <cell r="P1847" t="str">
            <v>0</v>
          </cell>
          <cell r="Q1847" t="str">
            <v>0</v>
          </cell>
          <cell r="R1847" t="str">
            <v>0</v>
          </cell>
          <cell r="S1847" t="str">
            <v>0</v>
          </cell>
          <cell r="T1847" t="str">
            <v>0</v>
          </cell>
          <cell r="U1847" t="str">
            <v>0</v>
          </cell>
          <cell r="Y1847" t="str">
            <v>0</v>
          </cell>
          <cell r="Z1847" t="str">
            <v>0</v>
          </cell>
          <cell r="AA1847">
            <v>0.1</v>
          </cell>
          <cell r="AB1847">
            <v>9.5</v>
          </cell>
          <cell r="AC1847">
            <v>0.1</v>
          </cell>
          <cell r="AD1847">
            <v>12.4</v>
          </cell>
          <cell r="AE1847" t="str">
            <v>5.0</v>
          </cell>
          <cell r="AF1847">
            <v>6</v>
          </cell>
          <cell r="AG1847" t="str">
            <v>0</v>
          </cell>
          <cell r="AH1847" t="str">
            <v>0</v>
          </cell>
          <cell r="AI1847" t="str">
            <v>0</v>
          </cell>
          <cell r="AJ1847" t="str">
            <v>0</v>
          </cell>
          <cell r="AK1847" t="str">
            <v>0</v>
          </cell>
          <cell r="AL1847" t="str">
            <v>0</v>
          </cell>
          <cell r="AM1847" t="str">
            <v>0</v>
          </cell>
          <cell r="AN1847" t="str">
            <v>0</v>
          </cell>
          <cell r="AO1847">
            <v>41.37</v>
          </cell>
          <cell r="AP1847">
            <v>38.39</v>
          </cell>
          <cell r="AQ1847">
            <v>13.19</v>
          </cell>
          <cell r="AR1847">
            <v>4</v>
          </cell>
          <cell r="AS1847">
            <v>0</v>
          </cell>
          <cell r="AT1847">
            <v>0</v>
          </cell>
          <cell r="AU1847">
            <v>0</v>
          </cell>
          <cell r="AV1847" t="str">
            <v>0</v>
          </cell>
          <cell r="AW1847" t="str">
            <v/>
          </cell>
          <cell r="AX1847" t="str">
            <v/>
          </cell>
          <cell r="AY1847" t="str">
            <v/>
          </cell>
          <cell r="AZ1847" t="str">
            <v>ｋｇ</v>
          </cell>
          <cell r="BA1847" t="str">
            <v/>
          </cell>
          <cell r="BB1847" t="str">
            <v>0</v>
          </cell>
        </row>
        <row r="1848">
          <cell r="A1848" t="str">
            <v>ｱﾏﾅｯﾄｳ</v>
          </cell>
          <cell r="B1848" t="str">
            <v>15001</v>
          </cell>
          <cell r="C1848" t="str">
            <v>甘納豆 あずき</v>
          </cell>
          <cell r="D1848" t="str">
            <v>＜和生菓子・和半生菓子類＞甘納豆　あずき　　　</v>
          </cell>
          <cell r="E1848">
            <v>0</v>
          </cell>
          <cell r="F1848">
            <v>296</v>
          </cell>
          <cell r="G1848">
            <v>26.2</v>
          </cell>
          <cell r="H1848">
            <v>5.6</v>
          </cell>
          <cell r="I1848">
            <v>0.6</v>
          </cell>
          <cell r="J1848">
            <v>67.099999999999994</v>
          </cell>
          <cell r="K1848">
            <v>0.5</v>
          </cell>
          <cell r="L1848">
            <v>45</v>
          </cell>
          <cell r="M1848">
            <v>100</v>
          </cell>
          <cell r="N1848">
            <v>16</v>
          </cell>
          <cell r="O1848">
            <v>25</v>
          </cell>
          <cell r="P1848">
            <v>79</v>
          </cell>
          <cell r="Q1848">
            <v>2.1</v>
          </cell>
          <cell r="R1848">
            <v>0.7</v>
          </cell>
          <cell r="S1848">
            <v>0.09</v>
          </cell>
          <cell r="U1848" t="str">
            <v>0</v>
          </cell>
          <cell r="Y1848">
            <v>1</v>
          </cell>
          <cell r="AB1848" t="str">
            <v>0</v>
          </cell>
          <cell r="AC1848" t="str">
            <v>0</v>
          </cell>
          <cell r="AD1848">
            <v>0.9</v>
          </cell>
          <cell r="AE1848">
            <v>2.7</v>
          </cell>
          <cell r="AF1848">
            <v>7</v>
          </cell>
          <cell r="AG1848">
            <v>0.01</v>
          </cell>
          <cell r="AH1848">
            <v>0.03</v>
          </cell>
          <cell r="AI1848">
            <v>0.2</v>
          </cell>
          <cell r="AJ1848">
            <v>0.09</v>
          </cell>
          <cell r="AN1848" t="str">
            <v>0</v>
          </cell>
          <cell r="AO1848" t="str">
            <v>(0.07)</v>
          </cell>
          <cell r="AP1848" t="str">
            <v>(0.02)</v>
          </cell>
          <cell r="AQ1848" t="str">
            <v>(0.15)</v>
          </cell>
          <cell r="AS1848">
            <v>0.4</v>
          </cell>
          <cell r="AT1848">
            <v>4.3</v>
          </cell>
          <cell r="AU1848">
            <v>4.7</v>
          </cell>
          <cell r="AV1848">
            <v>0.1</v>
          </cell>
          <cell r="AW1848">
            <v>22</v>
          </cell>
          <cell r="AX1848">
            <v>0</v>
          </cell>
          <cell r="AY1848">
            <v>0</v>
          </cell>
          <cell r="AZ1848" t="str">
            <v>ｋｇ</v>
          </cell>
          <cell r="BA1848">
            <v>0</v>
          </cell>
          <cell r="BB1848">
            <v>1.4</v>
          </cell>
        </row>
        <row r="1849">
          <cell r="A1849">
            <v>0</v>
          </cell>
          <cell r="B1849" t="str">
            <v>15002</v>
          </cell>
          <cell r="C1849" t="str">
            <v>甘納豆 いんげんまめ</v>
          </cell>
          <cell r="D1849" t="str">
            <v>＜和生菓子・和半生菓子類＞甘納豆　いんげんまめ　　　</v>
          </cell>
          <cell r="E1849">
            <v>0</v>
          </cell>
          <cell r="F1849">
            <v>302</v>
          </cell>
          <cell r="G1849">
            <v>25.2</v>
          </cell>
          <cell r="H1849">
            <v>5.5</v>
          </cell>
          <cell r="I1849">
            <v>1.1000000000000001</v>
          </cell>
          <cell r="J1849">
            <v>67.599999999999994</v>
          </cell>
          <cell r="K1849">
            <v>0.6</v>
          </cell>
          <cell r="L1849">
            <v>67</v>
          </cell>
          <cell r="M1849">
            <v>140</v>
          </cell>
          <cell r="N1849">
            <v>19</v>
          </cell>
          <cell r="O1849">
            <v>25</v>
          </cell>
          <cell r="P1849">
            <v>98</v>
          </cell>
          <cell r="Q1849">
            <v>1.6</v>
          </cell>
          <cell r="R1849">
            <v>0.8</v>
          </cell>
          <cell r="S1849" t="str">
            <v>0.10</v>
          </cell>
          <cell r="U1849" t="str">
            <v>0</v>
          </cell>
          <cell r="Y1849">
            <v>2</v>
          </cell>
          <cell r="AB1849" t="str">
            <v>0</v>
          </cell>
          <cell r="AC1849" t="str">
            <v>0</v>
          </cell>
          <cell r="AD1849">
            <v>0.8</v>
          </cell>
          <cell r="AE1849" t="str">
            <v>0</v>
          </cell>
          <cell r="AF1849">
            <v>3</v>
          </cell>
          <cell r="AH1849">
            <v>0.04</v>
          </cell>
          <cell r="AI1849">
            <v>0.2</v>
          </cell>
          <cell r="AJ1849">
            <v>7.0000000000000007E-2</v>
          </cell>
          <cell r="AN1849">
            <v>1</v>
          </cell>
          <cell r="AO1849" t="str">
            <v>(0.09)</v>
          </cell>
          <cell r="AP1849" t="str">
            <v>(0.05)</v>
          </cell>
          <cell r="AQ1849" t="str">
            <v>(0.34)</v>
          </cell>
          <cell r="AS1849" t="str">
            <v>1.0</v>
          </cell>
          <cell r="AT1849">
            <v>4.5999999999999996</v>
          </cell>
          <cell r="AU1849">
            <v>5.6</v>
          </cell>
          <cell r="AV1849">
            <v>0.2</v>
          </cell>
          <cell r="AW1849">
            <v>22</v>
          </cell>
          <cell r="AX1849">
            <v>0</v>
          </cell>
          <cell r="AY1849">
            <v>0</v>
          </cell>
          <cell r="AZ1849" t="str">
            <v>ｋｇ</v>
          </cell>
          <cell r="BA1849">
            <v>0</v>
          </cell>
        </row>
        <row r="1850">
          <cell r="A1850">
            <v>0</v>
          </cell>
          <cell r="B1850" t="str">
            <v>15003</v>
          </cell>
          <cell r="C1850" t="str">
            <v>甘納豆 えんどう</v>
          </cell>
          <cell r="D1850" t="str">
            <v>＜和生菓子・和半生菓子類＞甘納豆　えんどう　　　</v>
          </cell>
          <cell r="E1850">
            <v>0</v>
          </cell>
          <cell r="F1850">
            <v>310</v>
          </cell>
          <cell r="G1850">
            <v>23.1</v>
          </cell>
          <cell r="H1850">
            <v>5.2</v>
          </cell>
          <cell r="I1850" t="str">
            <v>1.0</v>
          </cell>
          <cell r="J1850">
            <v>70.099999999999994</v>
          </cell>
          <cell r="K1850">
            <v>0.6</v>
          </cell>
          <cell r="L1850">
            <v>88</v>
          </cell>
          <cell r="M1850">
            <v>100</v>
          </cell>
          <cell r="N1850">
            <v>17</v>
          </cell>
          <cell r="O1850">
            <v>30</v>
          </cell>
          <cell r="P1850">
            <v>110</v>
          </cell>
          <cell r="Q1850">
            <v>1.3</v>
          </cell>
          <cell r="R1850">
            <v>0.7</v>
          </cell>
          <cell r="S1850">
            <v>0.13</v>
          </cell>
          <cell r="U1850" t="str">
            <v>0</v>
          </cell>
          <cell r="Y1850">
            <v>45</v>
          </cell>
          <cell r="Z1850">
            <v>4</v>
          </cell>
          <cell r="AB1850" t="str">
            <v>0</v>
          </cell>
          <cell r="AC1850" t="str">
            <v>0</v>
          </cell>
          <cell r="AD1850">
            <v>1.7</v>
          </cell>
          <cell r="AE1850">
            <v>0.1</v>
          </cell>
          <cell r="AF1850">
            <v>7</v>
          </cell>
          <cell r="AG1850">
            <v>0.02</v>
          </cell>
          <cell r="AH1850">
            <v>0.04</v>
          </cell>
          <cell r="AI1850">
            <v>0.2</v>
          </cell>
          <cell r="AJ1850">
            <v>0.04</v>
          </cell>
          <cell r="AO1850" t="str">
            <v>(0.12)</v>
          </cell>
          <cell r="AP1850" t="str">
            <v>(0.19)</v>
          </cell>
          <cell r="AQ1850" t="str">
            <v>(0.30)</v>
          </cell>
          <cell r="AS1850">
            <v>0.6</v>
          </cell>
          <cell r="AT1850">
            <v>4.3</v>
          </cell>
          <cell r="AU1850">
            <v>4.9000000000000004</v>
          </cell>
          <cell r="AV1850">
            <v>0.2</v>
          </cell>
          <cell r="AW1850">
            <v>22</v>
          </cell>
          <cell r="AX1850">
            <v>0</v>
          </cell>
          <cell r="AY1850">
            <v>0</v>
          </cell>
          <cell r="AZ1850" t="str">
            <v>ｋｇ</v>
          </cell>
          <cell r="BA1850">
            <v>0</v>
          </cell>
        </row>
        <row r="1851">
          <cell r="A1851" t="str">
            <v>ｲﾏｶﾞﾜﾔｷ</v>
          </cell>
          <cell r="B1851" t="str">
            <v>15005</v>
          </cell>
          <cell r="C1851" t="str">
            <v>今川焼き</v>
          </cell>
          <cell r="D1851" t="str">
            <v>＜和生菓子・和半生菓子類＞今川焼　　　　</v>
          </cell>
          <cell r="E1851">
            <v>0</v>
          </cell>
          <cell r="F1851">
            <v>221</v>
          </cell>
          <cell r="G1851">
            <v>45.5</v>
          </cell>
          <cell r="H1851">
            <v>4.5</v>
          </cell>
          <cell r="I1851" t="str">
            <v>1.0</v>
          </cell>
          <cell r="J1851">
            <v>48.5</v>
          </cell>
          <cell r="K1851">
            <v>0.5</v>
          </cell>
          <cell r="L1851">
            <v>59</v>
          </cell>
          <cell r="M1851">
            <v>58</v>
          </cell>
          <cell r="N1851">
            <v>21</v>
          </cell>
          <cell r="O1851">
            <v>9</v>
          </cell>
          <cell r="P1851">
            <v>53</v>
          </cell>
          <cell r="Q1851">
            <v>0.8</v>
          </cell>
          <cell r="R1851">
            <v>0.3</v>
          </cell>
          <cell r="S1851">
            <v>7.0000000000000007E-2</v>
          </cell>
          <cell r="T1851" t="str">
            <v>0.10</v>
          </cell>
          <cell r="U1851">
            <v>8</v>
          </cell>
          <cell r="V1851" t="str">
            <v>0</v>
          </cell>
          <cell r="X1851">
            <v>2</v>
          </cell>
          <cell r="Y1851">
            <v>1</v>
          </cell>
          <cell r="Z1851">
            <v>8</v>
          </cell>
          <cell r="AA1851">
            <v>0.2</v>
          </cell>
          <cell r="AB1851">
            <v>0.1</v>
          </cell>
          <cell r="AD1851">
            <v>0.3</v>
          </cell>
          <cell r="AE1851">
            <v>0.7</v>
          </cell>
          <cell r="AF1851">
            <v>2</v>
          </cell>
          <cell r="AG1851">
            <v>0.03</v>
          </cell>
          <cell r="AH1851">
            <v>0.04</v>
          </cell>
          <cell r="AI1851">
            <v>0.2</v>
          </cell>
          <cell r="AJ1851">
            <v>0.01</v>
          </cell>
          <cell r="AK1851">
            <v>0.1</v>
          </cell>
          <cell r="AL1851">
            <v>5</v>
          </cell>
          <cell r="AM1851">
            <v>0.22</v>
          </cell>
          <cell r="AN1851" t="str">
            <v>0</v>
          </cell>
          <cell r="AO1851" t="str">
            <v>(0.25)</v>
          </cell>
          <cell r="AP1851" t="str">
            <v>(0.24)</v>
          </cell>
          <cell r="AQ1851" t="str">
            <v>(0.30)</v>
          </cell>
          <cell r="AR1851">
            <v>24</v>
          </cell>
          <cell r="AS1851">
            <v>0.3</v>
          </cell>
          <cell r="AT1851">
            <v>1.5</v>
          </cell>
          <cell r="AU1851">
            <v>1.9</v>
          </cell>
          <cell r="AV1851">
            <v>0.1</v>
          </cell>
          <cell r="AW1851">
            <v>22</v>
          </cell>
          <cell r="AX1851">
            <v>0</v>
          </cell>
          <cell r="AY1851">
            <v>0</v>
          </cell>
          <cell r="AZ1851" t="str">
            <v>ｋｇ</v>
          </cell>
          <cell r="BA1851">
            <v>0</v>
          </cell>
        </row>
        <row r="1852">
          <cell r="A1852" t="str">
            <v>ｳｲﾛｳ</v>
          </cell>
          <cell r="B1852" t="str">
            <v>15006</v>
          </cell>
          <cell r="C1852" t="str">
            <v>ういろう</v>
          </cell>
          <cell r="D1852" t="str">
            <v>＜和生菓子・和半生菓子類＞ういろう　　　　</v>
          </cell>
          <cell r="E1852">
            <v>0</v>
          </cell>
          <cell r="F1852">
            <v>183</v>
          </cell>
          <cell r="G1852">
            <v>54.5</v>
          </cell>
          <cell r="H1852">
            <v>1.1000000000000001</v>
          </cell>
          <cell r="I1852">
            <v>0.2</v>
          </cell>
          <cell r="J1852">
            <v>44.1</v>
          </cell>
          <cell r="K1852">
            <v>0.1</v>
          </cell>
          <cell r="L1852">
            <v>1</v>
          </cell>
          <cell r="M1852">
            <v>17</v>
          </cell>
          <cell r="N1852">
            <v>2</v>
          </cell>
          <cell r="O1852">
            <v>4</v>
          </cell>
          <cell r="P1852">
            <v>18</v>
          </cell>
          <cell r="Q1852">
            <v>0.2</v>
          </cell>
          <cell r="R1852">
            <v>0.2</v>
          </cell>
          <cell r="S1852">
            <v>0.04</v>
          </cell>
          <cell r="T1852">
            <v>0.12</v>
          </cell>
          <cell r="U1852" t="str">
            <v>0</v>
          </cell>
          <cell r="V1852" t="str">
            <v>0</v>
          </cell>
          <cell r="W1852" t="str">
            <v>0</v>
          </cell>
          <cell r="X1852" t="str">
            <v>0</v>
          </cell>
          <cell r="Y1852" t="str">
            <v>0</v>
          </cell>
          <cell r="Z1852" t="str">
            <v>0</v>
          </cell>
          <cell r="AA1852" t="str">
            <v>0</v>
          </cell>
          <cell r="AC1852" t="str">
            <v>0</v>
          </cell>
          <cell r="AD1852" t="str">
            <v>0</v>
          </cell>
          <cell r="AE1852" t="str">
            <v>0</v>
          </cell>
          <cell r="AF1852" t="str">
            <v>0</v>
          </cell>
          <cell r="AG1852">
            <v>0.02</v>
          </cell>
          <cell r="AI1852">
            <v>0.2</v>
          </cell>
          <cell r="AJ1852">
            <v>0.02</v>
          </cell>
          <cell r="AK1852" t="str">
            <v>0</v>
          </cell>
          <cell r="AL1852">
            <v>2</v>
          </cell>
          <cell r="AM1852">
            <v>0.11</v>
          </cell>
          <cell r="AN1852" t="str">
            <v>0</v>
          </cell>
          <cell r="AO1852" t="str">
            <v>(0.06)</v>
          </cell>
          <cell r="AP1852" t="str">
            <v>(0.05)</v>
          </cell>
          <cell r="AQ1852" t="str">
            <v>(0.07)</v>
          </cell>
          <cell r="AR1852" t="str">
            <v>0</v>
          </cell>
          <cell r="AS1852" t="str">
            <v>0</v>
          </cell>
          <cell r="AT1852">
            <v>0.1</v>
          </cell>
          <cell r="AU1852">
            <v>0.1</v>
          </cell>
          <cell r="AV1852" t="str">
            <v>0</v>
          </cell>
          <cell r="AW1852">
            <v>22</v>
          </cell>
          <cell r="AX1852">
            <v>0</v>
          </cell>
          <cell r="AY1852">
            <v>0</v>
          </cell>
          <cell r="AZ1852" t="str">
            <v>ｋｇ</v>
          </cell>
          <cell r="BA1852">
            <v>0</v>
          </cell>
          <cell r="BB1852">
            <v>0.2</v>
          </cell>
        </row>
        <row r="1853">
          <cell r="A1853" t="str">
            <v>ｳｸﾞｲｽﾓﾁ</v>
          </cell>
          <cell r="B1853" t="str">
            <v>15007</v>
          </cell>
          <cell r="C1853" t="str">
            <v>うぐいすもち</v>
          </cell>
          <cell r="D1853" t="str">
            <v>＜和生菓子・和半生菓子類＞うぐいすもち　　　　</v>
          </cell>
          <cell r="E1853">
            <v>0</v>
          </cell>
          <cell r="F1853">
            <v>241</v>
          </cell>
          <cell r="G1853" t="str">
            <v>40.0</v>
          </cell>
          <cell r="H1853">
            <v>3.6</v>
          </cell>
          <cell r="I1853">
            <v>0.4</v>
          </cell>
          <cell r="J1853">
            <v>55.7</v>
          </cell>
          <cell r="K1853">
            <v>0.3</v>
          </cell>
          <cell r="L1853">
            <v>36</v>
          </cell>
          <cell r="M1853">
            <v>38</v>
          </cell>
          <cell r="N1853">
            <v>9</v>
          </cell>
          <cell r="O1853">
            <v>12</v>
          </cell>
          <cell r="P1853">
            <v>43</v>
          </cell>
          <cell r="Q1853">
            <v>0.8</v>
          </cell>
          <cell r="R1853">
            <v>0.6</v>
          </cell>
          <cell r="S1853">
            <v>0.12</v>
          </cell>
          <cell r="T1853" t="str">
            <v>0.20</v>
          </cell>
          <cell r="U1853" t="str">
            <v>0</v>
          </cell>
          <cell r="Z1853" t="str">
            <v>0</v>
          </cell>
          <cell r="AA1853" t="str">
            <v>0</v>
          </cell>
          <cell r="AC1853" t="str">
            <v>0</v>
          </cell>
          <cell r="AD1853">
            <v>0.4</v>
          </cell>
          <cell r="AE1853" t="str">
            <v>1.0</v>
          </cell>
          <cell r="AF1853">
            <v>2</v>
          </cell>
          <cell r="AG1853">
            <v>0.02</v>
          </cell>
          <cell r="AH1853">
            <v>0.02</v>
          </cell>
          <cell r="AI1853">
            <v>0.2</v>
          </cell>
          <cell r="AJ1853">
            <v>0.01</v>
          </cell>
          <cell r="AK1853" t="str">
            <v>0</v>
          </cell>
          <cell r="AL1853">
            <v>3</v>
          </cell>
          <cell r="AM1853">
            <v>0.16</v>
          </cell>
          <cell r="AN1853" t="str">
            <v>0</v>
          </cell>
          <cell r="AO1853" t="str">
            <v>(0.09)</v>
          </cell>
          <cell r="AP1853" t="str">
            <v>(0.06)</v>
          </cell>
          <cell r="AQ1853" t="str">
            <v>(0.14)</v>
          </cell>
          <cell r="AR1853" t="str">
            <v>0</v>
          </cell>
          <cell r="AS1853">
            <v>0.1</v>
          </cell>
          <cell r="AT1853">
            <v>1.9</v>
          </cell>
          <cell r="AU1853" t="str">
            <v>2.0</v>
          </cell>
          <cell r="AV1853">
            <v>0.1</v>
          </cell>
          <cell r="AW1853">
            <v>22</v>
          </cell>
          <cell r="AX1853">
            <v>0</v>
          </cell>
          <cell r="AY1853">
            <v>0</v>
          </cell>
          <cell r="AZ1853" t="str">
            <v>ｋｇ</v>
          </cell>
          <cell r="BA1853">
            <v>0</v>
          </cell>
        </row>
        <row r="1854">
          <cell r="A1854">
            <v>0</v>
          </cell>
          <cell r="B1854" t="str">
            <v>15008</v>
          </cell>
          <cell r="C1854" t="str">
            <v>かしわもち</v>
          </cell>
          <cell r="D1854" t="str">
            <v>＜和生菓子・和半生菓子類＞かしわもち　　　　</v>
          </cell>
          <cell r="E1854">
            <v>0</v>
          </cell>
          <cell r="F1854">
            <v>206</v>
          </cell>
          <cell r="G1854">
            <v>48.5</v>
          </cell>
          <cell r="H1854" t="str">
            <v>4.0</v>
          </cell>
          <cell r="I1854">
            <v>0.4</v>
          </cell>
          <cell r="J1854">
            <v>46.7</v>
          </cell>
          <cell r="K1854">
            <v>0.4</v>
          </cell>
          <cell r="L1854">
            <v>55</v>
          </cell>
          <cell r="M1854">
            <v>40</v>
          </cell>
          <cell r="N1854">
            <v>7</v>
          </cell>
          <cell r="O1854">
            <v>13</v>
          </cell>
          <cell r="P1854">
            <v>47</v>
          </cell>
          <cell r="Q1854">
            <v>0.9</v>
          </cell>
          <cell r="R1854">
            <v>0.5</v>
          </cell>
          <cell r="S1854">
            <v>0.11</v>
          </cell>
          <cell r="U1854" t="str">
            <v>0</v>
          </cell>
          <cell r="V1854" t="str">
            <v>0</v>
          </cell>
          <cell r="W1854" t="str">
            <v>0</v>
          </cell>
          <cell r="X1854" t="str">
            <v>0</v>
          </cell>
          <cell r="Y1854" t="str">
            <v>0</v>
          </cell>
          <cell r="Z1854" t="str">
            <v>0</v>
          </cell>
          <cell r="AA1854" t="str">
            <v>0</v>
          </cell>
          <cell r="AB1854">
            <v>0.1</v>
          </cell>
          <cell r="AC1854" t="str">
            <v>0</v>
          </cell>
          <cell r="AD1854">
            <v>0.3</v>
          </cell>
          <cell r="AE1854">
            <v>0.8</v>
          </cell>
          <cell r="AF1854">
            <v>2</v>
          </cell>
          <cell r="AG1854">
            <v>0.03</v>
          </cell>
          <cell r="AH1854">
            <v>0.02</v>
          </cell>
          <cell r="AI1854">
            <v>0.4</v>
          </cell>
          <cell r="AJ1854">
            <v>0.03</v>
          </cell>
          <cell r="AK1854" t="str">
            <v>0</v>
          </cell>
          <cell r="AL1854">
            <v>4</v>
          </cell>
          <cell r="AM1854">
            <v>0.21</v>
          </cell>
          <cell r="AN1854" t="str">
            <v>0</v>
          </cell>
          <cell r="AO1854" t="str">
            <v>(0.10)</v>
          </cell>
          <cell r="AP1854" t="str">
            <v>(0.07)</v>
          </cell>
          <cell r="AQ1854" t="str">
            <v>(0.13)</v>
          </cell>
          <cell r="AR1854" t="str">
            <v>0</v>
          </cell>
          <cell r="AS1854">
            <v>0.1</v>
          </cell>
          <cell r="AT1854">
            <v>1.6</v>
          </cell>
          <cell r="AU1854">
            <v>1.7</v>
          </cell>
          <cell r="AV1854">
            <v>0.1</v>
          </cell>
          <cell r="AW1854">
            <v>22</v>
          </cell>
          <cell r="AX1854">
            <v>0</v>
          </cell>
          <cell r="AY1854">
            <v>0</v>
          </cell>
          <cell r="AZ1854" t="str">
            <v>ｋｇ</v>
          </cell>
          <cell r="BA1854">
            <v>0</v>
          </cell>
        </row>
        <row r="1855">
          <cell r="A1855" t="str">
            <v>ｶｽﾃﾗ</v>
          </cell>
          <cell r="B1855" t="str">
            <v>15009</v>
          </cell>
          <cell r="C1855" t="str">
            <v>カステラ</v>
          </cell>
          <cell r="D1855" t="str">
            <v>＜和生菓子・和半生菓子類＞カステラ　　　　</v>
          </cell>
          <cell r="E1855">
            <v>0</v>
          </cell>
          <cell r="F1855">
            <v>319</v>
          </cell>
          <cell r="G1855">
            <v>25.6</v>
          </cell>
          <cell r="H1855">
            <v>6.2</v>
          </cell>
          <cell r="I1855">
            <v>4.5999999999999996</v>
          </cell>
          <cell r="J1855">
            <v>63.2</v>
          </cell>
          <cell r="K1855">
            <v>0.4</v>
          </cell>
          <cell r="L1855">
            <v>54</v>
          </cell>
          <cell r="M1855">
            <v>79</v>
          </cell>
          <cell r="N1855">
            <v>29</v>
          </cell>
          <cell r="O1855">
            <v>7</v>
          </cell>
          <cell r="P1855">
            <v>96</v>
          </cell>
          <cell r="Q1855">
            <v>0.9</v>
          </cell>
          <cell r="R1855">
            <v>0.6</v>
          </cell>
          <cell r="S1855" t="str">
            <v>0.10</v>
          </cell>
          <cell r="T1855">
            <v>0.08</v>
          </cell>
          <cell r="U1855">
            <v>47</v>
          </cell>
          <cell r="V1855" t="str">
            <v>0</v>
          </cell>
          <cell r="W1855" t="str">
            <v>0</v>
          </cell>
          <cell r="X1855">
            <v>9</v>
          </cell>
          <cell r="Y1855">
            <v>5</v>
          </cell>
          <cell r="Z1855">
            <v>47</v>
          </cell>
          <cell r="AB1855">
            <v>0.7</v>
          </cell>
          <cell r="AD1855">
            <v>0.3</v>
          </cell>
          <cell r="AE1855" t="str">
            <v>0</v>
          </cell>
          <cell r="AF1855">
            <v>4</v>
          </cell>
          <cell r="AG1855">
            <v>0.03</v>
          </cell>
          <cell r="AH1855">
            <v>0.42</v>
          </cell>
          <cell r="AI1855">
            <v>0.2</v>
          </cell>
          <cell r="AJ1855">
            <v>0.03</v>
          </cell>
          <cell r="AK1855">
            <v>0.3</v>
          </cell>
          <cell r="AL1855">
            <v>5</v>
          </cell>
          <cell r="AM1855">
            <v>0.66</v>
          </cell>
          <cell r="AN1855">
            <v>0</v>
          </cell>
          <cell r="AO1855">
            <v>1.39</v>
          </cell>
          <cell r="AP1855">
            <v>1.61</v>
          </cell>
          <cell r="AQ1855">
            <v>0.84</v>
          </cell>
          <cell r="AR1855">
            <v>160</v>
          </cell>
          <cell r="AS1855">
            <v>0.4</v>
          </cell>
          <cell r="AT1855">
            <v>0.2</v>
          </cell>
          <cell r="AU1855">
            <v>0.6</v>
          </cell>
          <cell r="AV1855">
            <v>0.1</v>
          </cell>
          <cell r="AW1855">
            <v>22</v>
          </cell>
          <cell r="AX1855">
            <v>0</v>
          </cell>
          <cell r="AY1855">
            <v>0</v>
          </cell>
          <cell r="AZ1855" t="str">
            <v>ｋｇ</v>
          </cell>
          <cell r="BA1855">
            <v>0</v>
          </cell>
          <cell r="BB1855">
            <v>7.2</v>
          </cell>
        </row>
        <row r="1856">
          <cell r="A1856" t="str">
            <v>ｶﾉｺ</v>
          </cell>
          <cell r="B1856" t="str">
            <v>15010</v>
          </cell>
          <cell r="C1856" t="str">
            <v>かのこ</v>
          </cell>
          <cell r="D1856" t="str">
            <v>＜和生菓子・和半生菓子類＞かのこ　　　　</v>
          </cell>
          <cell r="E1856">
            <v>0</v>
          </cell>
          <cell r="F1856">
            <v>264</v>
          </cell>
          <cell r="G1856" t="str">
            <v>34.0</v>
          </cell>
          <cell r="H1856">
            <v>4.8</v>
          </cell>
          <cell r="I1856">
            <v>0.4</v>
          </cell>
          <cell r="J1856">
            <v>60.4</v>
          </cell>
          <cell r="K1856">
            <v>0.4</v>
          </cell>
          <cell r="L1856">
            <v>22</v>
          </cell>
          <cell r="M1856">
            <v>61</v>
          </cell>
          <cell r="N1856">
            <v>14</v>
          </cell>
          <cell r="O1856">
            <v>19</v>
          </cell>
          <cell r="P1856">
            <v>56</v>
          </cell>
          <cell r="Q1856">
            <v>1.6</v>
          </cell>
          <cell r="R1856">
            <v>0.6</v>
          </cell>
          <cell r="S1856" t="str">
            <v>0.10</v>
          </cell>
          <cell r="U1856" t="str">
            <v>0</v>
          </cell>
          <cell r="V1856" t="str">
            <v>0</v>
          </cell>
          <cell r="W1856">
            <v>1</v>
          </cell>
          <cell r="X1856" t="str">
            <v>0</v>
          </cell>
          <cell r="Y1856">
            <v>1</v>
          </cell>
          <cell r="AA1856" t="str">
            <v>0</v>
          </cell>
          <cell r="AB1856" t="str">
            <v>0</v>
          </cell>
          <cell r="AC1856" t="str">
            <v>0</v>
          </cell>
          <cell r="AD1856">
            <v>0.7</v>
          </cell>
          <cell r="AE1856">
            <v>2.1</v>
          </cell>
          <cell r="AF1856">
            <v>5</v>
          </cell>
          <cell r="AG1856">
            <v>0.01</v>
          </cell>
          <cell r="AH1856">
            <v>0.03</v>
          </cell>
          <cell r="AI1856">
            <v>0.1</v>
          </cell>
          <cell r="AJ1856">
            <v>0.04</v>
          </cell>
          <cell r="AK1856" t="str">
            <v>0</v>
          </cell>
          <cell r="AM1856">
            <v>0.02</v>
          </cell>
          <cell r="AN1856" t="str">
            <v>0</v>
          </cell>
          <cell r="AO1856" t="str">
            <v>(0.02)</v>
          </cell>
          <cell r="AQ1856" t="str">
            <v>(0.03)</v>
          </cell>
          <cell r="AR1856" t="str">
            <v>0</v>
          </cell>
          <cell r="AS1856">
            <v>0.3</v>
          </cell>
          <cell r="AT1856">
            <v>3.5</v>
          </cell>
          <cell r="AU1856">
            <v>3.8</v>
          </cell>
          <cell r="AV1856">
            <v>0.1</v>
          </cell>
          <cell r="AW1856">
            <v>22</v>
          </cell>
          <cell r="AX1856">
            <v>0</v>
          </cell>
          <cell r="AY1856">
            <v>0</v>
          </cell>
          <cell r="AZ1856" t="str">
            <v>ｋｇ</v>
          </cell>
          <cell r="BA1856">
            <v>0</v>
          </cell>
        </row>
        <row r="1857">
          <cell r="A1857" t="str">
            <v>ｶﾙｶﾝ</v>
          </cell>
          <cell r="B1857" t="str">
            <v>15011</v>
          </cell>
          <cell r="C1857" t="str">
            <v>かるかん</v>
          </cell>
          <cell r="D1857" t="str">
            <v>＜和生菓子・和半生菓子類＞かるかん　　　　</v>
          </cell>
          <cell r="E1857">
            <v>0</v>
          </cell>
          <cell r="F1857">
            <v>230</v>
          </cell>
          <cell r="G1857">
            <v>42.5</v>
          </cell>
          <cell r="H1857">
            <v>2.1</v>
          </cell>
          <cell r="I1857">
            <v>0.3</v>
          </cell>
          <cell r="J1857">
            <v>54.7</v>
          </cell>
          <cell r="K1857">
            <v>0.4</v>
          </cell>
          <cell r="L1857">
            <v>2</v>
          </cell>
          <cell r="M1857">
            <v>120</v>
          </cell>
          <cell r="N1857">
            <v>3</v>
          </cell>
          <cell r="O1857">
            <v>8</v>
          </cell>
          <cell r="P1857">
            <v>32</v>
          </cell>
          <cell r="Q1857">
            <v>0.3</v>
          </cell>
          <cell r="R1857">
            <v>0.3</v>
          </cell>
          <cell r="S1857">
            <v>0.08</v>
          </cell>
          <cell r="U1857" t="str">
            <v>0</v>
          </cell>
          <cell r="V1857" t="str">
            <v>0</v>
          </cell>
          <cell r="W1857">
            <v>1</v>
          </cell>
          <cell r="X1857" t="str">
            <v>0</v>
          </cell>
          <cell r="Y1857">
            <v>1</v>
          </cell>
          <cell r="AA1857" t="str">
            <v>0</v>
          </cell>
          <cell r="AB1857">
            <v>0.1</v>
          </cell>
          <cell r="AC1857" t="str">
            <v>0</v>
          </cell>
          <cell r="AD1857" t="str">
            <v>0</v>
          </cell>
          <cell r="AE1857" t="str">
            <v>0</v>
          </cell>
          <cell r="AF1857" t="str">
            <v>0</v>
          </cell>
          <cell r="AG1857">
            <v>0.05</v>
          </cell>
          <cell r="AH1857">
            <v>0.01</v>
          </cell>
          <cell r="AI1857">
            <v>0.3</v>
          </cell>
          <cell r="AJ1857">
            <v>0.04</v>
          </cell>
          <cell r="AK1857" t="str">
            <v>0</v>
          </cell>
          <cell r="AL1857">
            <v>5</v>
          </cell>
          <cell r="AM1857">
            <v>0.28999999999999998</v>
          </cell>
          <cell r="AN1857">
            <v>1</v>
          </cell>
          <cell r="AO1857" t="str">
            <v>(0.10)</v>
          </cell>
          <cell r="AP1857" t="str">
            <v>(0.07)</v>
          </cell>
          <cell r="AQ1857" t="str">
            <v>(0.10)</v>
          </cell>
          <cell r="AR1857" t="str">
            <v>0</v>
          </cell>
          <cell r="AS1857">
            <v>0.1</v>
          </cell>
          <cell r="AT1857">
            <v>0.3</v>
          </cell>
          <cell r="AU1857">
            <v>0.4</v>
          </cell>
          <cell r="AV1857" t="str">
            <v>0</v>
          </cell>
          <cell r="AW1857">
            <v>22</v>
          </cell>
          <cell r="AX1857">
            <v>0</v>
          </cell>
          <cell r="AY1857">
            <v>0</v>
          </cell>
          <cell r="AZ1857" t="str">
            <v>ｋｇ</v>
          </cell>
          <cell r="BA1857">
            <v>0</v>
          </cell>
          <cell r="BB1857">
            <v>0.7</v>
          </cell>
        </row>
        <row r="1858">
          <cell r="A1858" t="str">
            <v>ｷﾋﾞﾀﾞﾝｺﾞ</v>
          </cell>
          <cell r="B1858" t="str">
            <v>15012</v>
          </cell>
          <cell r="C1858" t="str">
            <v>きびだんご</v>
          </cell>
          <cell r="D1858" t="str">
            <v>＜和生菓子・和半生菓子類＞きび団子　　　　</v>
          </cell>
          <cell r="E1858">
            <v>0</v>
          </cell>
          <cell r="F1858">
            <v>304</v>
          </cell>
          <cell r="G1858">
            <v>24.4</v>
          </cell>
          <cell r="H1858">
            <v>1.7</v>
          </cell>
          <cell r="I1858">
            <v>0.3</v>
          </cell>
          <cell r="J1858">
            <v>73.5</v>
          </cell>
          <cell r="K1858">
            <v>0.1</v>
          </cell>
          <cell r="L1858">
            <v>1</v>
          </cell>
          <cell r="M1858">
            <v>27</v>
          </cell>
          <cell r="N1858">
            <v>3</v>
          </cell>
          <cell r="O1858">
            <v>6</v>
          </cell>
          <cell r="P1858">
            <v>31</v>
          </cell>
          <cell r="Q1858">
            <v>0.1</v>
          </cell>
          <cell r="R1858">
            <v>0.5</v>
          </cell>
          <cell r="S1858">
            <v>0.09</v>
          </cell>
          <cell r="U1858" t="str">
            <v>0</v>
          </cell>
          <cell r="V1858" t="str">
            <v>0</v>
          </cell>
          <cell r="W1858" t="str">
            <v>0</v>
          </cell>
          <cell r="X1858" t="str">
            <v>0</v>
          </cell>
          <cell r="Y1858" t="str">
            <v>0</v>
          </cell>
          <cell r="Z1858" t="str">
            <v>0</v>
          </cell>
          <cell r="AA1858" t="str">
            <v>0</v>
          </cell>
          <cell r="AD1858" t="str">
            <v>0</v>
          </cell>
          <cell r="AE1858" t="str">
            <v>0</v>
          </cell>
          <cell r="AF1858" t="str">
            <v>0</v>
          </cell>
          <cell r="AG1858">
            <v>0.02</v>
          </cell>
          <cell r="AH1858">
            <v>0.01</v>
          </cell>
          <cell r="AI1858">
            <v>0.2</v>
          </cell>
          <cell r="AJ1858">
            <v>0.02</v>
          </cell>
          <cell r="AK1858" t="str">
            <v>0</v>
          </cell>
          <cell r="AL1858">
            <v>3</v>
          </cell>
          <cell r="AM1858">
            <v>0.22</v>
          </cell>
          <cell r="AN1858" t="str">
            <v>0</v>
          </cell>
          <cell r="AO1858" t="str">
            <v>(0.10)</v>
          </cell>
          <cell r="AP1858" t="str">
            <v>(0.07)</v>
          </cell>
          <cell r="AQ1858" t="str">
            <v>(0.10)</v>
          </cell>
          <cell r="AR1858" t="str">
            <v>0</v>
          </cell>
          <cell r="AS1858" t="str">
            <v>0</v>
          </cell>
          <cell r="AT1858">
            <v>0.3</v>
          </cell>
          <cell r="AU1858">
            <v>0.3</v>
          </cell>
          <cell r="AV1858" t="str">
            <v>0</v>
          </cell>
          <cell r="AW1858">
            <v>22</v>
          </cell>
          <cell r="AX1858">
            <v>0</v>
          </cell>
          <cell r="AY1858">
            <v>0</v>
          </cell>
          <cell r="AZ1858" t="str">
            <v>ｋｇ</v>
          </cell>
          <cell r="BA1858">
            <v>0</v>
          </cell>
          <cell r="BB1858">
            <v>0.3</v>
          </cell>
        </row>
        <row r="1859">
          <cell r="A1859" t="str">
            <v>ｷﾞｭｳﾋ</v>
          </cell>
          <cell r="B1859" t="str">
            <v>15013</v>
          </cell>
          <cell r="C1859" t="str">
            <v>ぎゅうひ</v>
          </cell>
          <cell r="D1859" t="str">
            <v>＜和生菓子・和半生菓子類＞ぎゅうひ　　　　</v>
          </cell>
          <cell r="E1859">
            <v>0</v>
          </cell>
          <cell r="F1859">
            <v>257</v>
          </cell>
          <cell r="G1859" t="str">
            <v>36.0</v>
          </cell>
          <cell r="H1859">
            <v>1.3</v>
          </cell>
          <cell r="I1859">
            <v>0.2</v>
          </cell>
          <cell r="J1859">
            <v>62.5</v>
          </cell>
          <cell r="L1859">
            <v>1</v>
          </cell>
          <cell r="M1859">
            <v>1</v>
          </cell>
          <cell r="N1859">
            <v>1</v>
          </cell>
          <cell r="O1859">
            <v>1</v>
          </cell>
          <cell r="P1859">
            <v>10</v>
          </cell>
          <cell r="Q1859">
            <v>0.2</v>
          </cell>
          <cell r="R1859">
            <v>0.3</v>
          </cell>
          <cell r="S1859">
            <v>0.04</v>
          </cell>
          <cell r="U1859" t="str">
            <v>0</v>
          </cell>
          <cell r="V1859" t="str">
            <v>0</v>
          </cell>
          <cell r="W1859" t="str">
            <v>0</v>
          </cell>
          <cell r="X1859" t="str">
            <v>0</v>
          </cell>
          <cell r="Y1859" t="str">
            <v>0</v>
          </cell>
          <cell r="Z1859" t="str">
            <v>0</v>
          </cell>
          <cell r="AA1859" t="str">
            <v>0</v>
          </cell>
          <cell r="AB1859" t="str">
            <v>0</v>
          </cell>
          <cell r="AC1859" t="str">
            <v>0</v>
          </cell>
          <cell r="AD1859" t="str">
            <v>0</v>
          </cell>
          <cell r="AE1859" t="str">
            <v>0</v>
          </cell>
          <cell r="AF1859" t="str">
            <v>0</v>
          </cell>
          <cell r="AG1859">
            <v>0.01</v>
          </cell>
          <cell r="AI1859">
            <v>0.1</v>
          </cell>
          <cell r="AK1859" t="str">
            <v>0</v>
          </cell>
          <cell r="AL1859">
            <v>3</v>
          </cell>
          <cell r="AM1859" t="str">
            <v>0</v>
          </cell>
          <cell r="AN1859" t="str">
            <v>0</v>
          </cell>
          <cell r="AO1859" t="str">
            <v>(0.06)</v>
          </cell>
          <cell r="AP1859" t="str">
            <v>(0.05)</v>
          </cell>
          <cell r="AQ1859" t="str">
            <v>(0.07)</v>
          </cell>
          <cell r="AR1859" t="str">
            <v>0</v>
          </cell>
          <cell r="AT1859">
            <v>0.1</v>
          </cell>
          <cell r="AU1859">
            <v>0.1</v>
          </cell>
          <cell r="AV1859" t="str">
            <v>0</v>
          </cell>
          <cell r="AW1859">
            <v>22</v>
          </cell>
          <cell r="AX1859">
            <v>0</v>
          </cell>
          <cell r="AY1859">
            <v>0</v>
          </cell>
          <cell r="AZ1859" t="str">
            <v>ｋｇ</v>
          </cell>
          <cell r="BA1859">
            <v>0</v>
          </cell>
          <cell r="BB1859">
            <v>0.3</v>
          </cell>
        </row>
        <row r="1860">
          <cell r="A1860" t="str">
            <v/>
          </cell>
          <cell r="B1860" t="str">
            <v>15014</v>
          </cell>
          <cell r="C1860" t="str">
            <v/>
          </cell>
          <cell r="D1860" t="str">
            <v>＜和生菓子・和半生菓子類＞きりざんしょ　　　　</v>
          </cell>
          <cell r="E1860">
            <v>0</v>
          </cell>
          <cell r="F1860">
            <v>248</v>
          </cell>
          <cell r="G1860" t="str">
            <v>38.0</v>
          </cell>
          <cell r="H1860">
            <v>2.1</v>
          </cell>
          <cell r="I1860">
            <v>0.3</v>
          </cell>
          <cell r="J1860">
            <v>59.3</v>
          </cell>
          <cell r="K1860">
            <v>0.3</v>
          </cell>
          <cell r="L1860">
            <v>66</v>
          </cell>
          <cell r="M1860">
            <v>31</v>
          </cell>
          <cell r="N1860">
            <v>2</v>
          </cell>
          <cell r="O1860">
            <v>8</v>
          </cell>
          <cell r="P1860">
            <v>32</v>
          </cell>
          <cell r="Q1860">
            <v>0.3</v>
          </cell>
          <cell r="R1860">
            <v>0.3</v>
          </cell>
          <cell r="S1860">
            <v>7.0000000000000007E-2</v>
          </cell>
          <cell r="T1860">
            <v>0.25</v>
          </cell>
          <cell r="U1860" t="str">
            <v>0</v>
          </cell>
          <cell r="V1860" t="str">
            <v>0</v>
          </cell>
          <cell r="W1860" t="str">
            <v>0</v>
          </cell>
          <cell r="X1860" t="str">
            <v>0</v>
          </cell>
          <cell r="Y1860" t="str">
            <v>0</v>
          </cell>
          <cell r="Z1860" t="str">
            <v>0</v>
          </cell>
          <cell r="AA1860" t="str">
            <v>0</v>
          </cell>
          <cell r="AB1860">
            <v>0.1</v>
          </cell>
          <cell r="AC1860" t="str">
            <v>0</v>
          </cell>
          <cell r="AD1860" t="str">
            <v>0</v>
          </cell>
          <cell r="AE1860" t="str">
            <v>0</v>
          </cell>
          <cell r="AF1860" t="str">
            <v>0</v>
          </cell>
          <cell r="AG1860">
            <v>0.03</v>
          </cell>
          <cell r="AH1860">
            <v>0.01</v>
          </cell>
          <cell r="AI1860">
            <v>0.4</v>
          </cell>
          <cell r="AJ1860">
            <v>0.04</v>
          </cell>
          <cell r="AK1860" t="str">
            <v>0</v>
          </cell>
          <cell r="AL1860">
            <v>4</v>
          </cell>
          <cell r="AM1860">
            <v>0.22</v>
          </cell>
          <cell r="AN1860" t="str">
            <v>0</v>
          </cell>
          <cell r="AO1860" t="str">
            <v>(0.10)</v>
          </cell>
          <cell r="AP1860" t="str">
            <v>(0.07)</v>
          </cell>
          <cell r="AQ1860" t="str">
            <v>(0.10)</v>
          </cell>
          <cell r="AR1860" t="str">
            <v>0</v>
          </cell>
          <cell r="AT1860">
            <v>0.2</v>
          </cell>
          <cell r="AU1860">
            <v>0.2</v>
          </cell>
          <cell r="AV1860">
            <v>0.2</v>
          </cell>
          <cell r="AW1860" t="str">
            <v/>
          </cell>
          <cell r="AX1860" t="str">
            <v/>
          </cell>
          <cell r="AY1860" t="str">
            <v/>
          </cell>
          <cell r="AZ1860" t="str">
            <v>ｋｇ</v>
          </cell>
          <cell r="BA1860" t="str">
            <v/>
          </cell>
          <cell r="BB1860">
            <v>0.4</v>
          </cell>
        </row>
        <row r="1861">
          <cell r="A1861" t="str">
            <v/>
          </cell>
          <cell r="B1861" t="str">
            <v>15015</v>
          </cell>
          <cell r="C1861" t="str">
            <v/>
          </cell>
          <cell r="D1861" t="str">
            <v>＜和生菓子・和半生菓子類＞きんぎょく糖　　　　</v>
          </cell>
          <cell r="E1861">
            <v>0</v>
          </cell>
          <cell r="F1861">
            <v>288</v>
          </cell>
          <cell r="G1861" t="str">
            <v>28.0</v>
          </cell>
          <cell r="J1861" t="str">
            <v>72.0</v>
          </cell>
          <cell r="L1861">
            <v>2</v>
          </cell>
          <cell r="M1861">
            <v>2</v>
          </cell>
          <cell r="N1861">
            <v>7</v>
          </cell>
          <cell r="O1861">
            <v>1</v>
          </cell>
          <cell r="Q1861">
            <v>0.1</v>
          </cell>
          <cell r="S1861">
            <v>0.01</v>
          </cell>
          <cell r="U1861" t="str">
            <v>0</v>
          </cell>
          <cell r="V1861" t="str">
            <v>0</v>
          </cell>
          <cell r="W1861" t="str">
            <v>0</v>
          </cell>
          <cell r="X1861" t="str">
            <v>0</v>
          </cell>
          <cell r="Y1861" t="str">
            <v>0</v>
          </cell>
          <cell r="Z1861" t="str">
            <v>0</v>
          </cell>
          <cell r="AA1861" t="str">
            <v>0</v>
          </cell>
          <cell r="AB1861" t="str">
            <v>0</v>
          </cell>
          <cell r="AC1861" t="str">
            <v>0</v>
          </cell>
          <cell r="AD1861" t="str">
            <v>0</v>
          </cell>
          <cell r="AE1861" t="str">
            <v>0</v>
          </cell>
          <cell r="AF1861" t="str">
            <v>0</v>
          </cell>
          <cell r="AG1861" t="str">
            <v>0</v>
          </cell>
          <cell r="AH1861" t="str">
            <v>0</v>
          </cell>
          <cell r="AI1861" t="str">
            <v>0</v>
          </cell>
          <cell r="AJ1861" t="str">
            <v>0</v>
          </cell>
          <cell r="AK1861" t="str">
            <v>0</v>
          </cell>
          <cell r="AL1861" t="str">
            <v>0</v>
          </cell>
          <cell r="AM1861" t="str">
            <v>0</v>
          </cell>
          <cell r="AN1861" t="str">
            <v>0</v>
          </cell>
          <cell r="AR1861" t="str">
            <v>0</v>
          </cell>
          <cell r="AU1861">
            <v>0.8</v>
          </cell>
          <cell r="AV1861" t="str">
            <v>0</v>
          </cell>
          <cell r="AW1861" t="str">
            <v/>
          </cell>
          <cell r="AX1861" t="str">
            <v/>
          </cell>
          <cell r="AY1861" t="str">
            <v/>
          </cell>
          <cell r="AZ1861" t="str">
            <v>ｋｇ</v>
          </cell>
          <cell r="BA1861" t="str">
            <v/>
          </cell>
        </row>
        <row r="1862">
          <cell r="A1862" t="str">
            <v>ｷﾝﾂﾊﾞ</v>
          </cell>
          <cell r="B1862" t="str">
            <v>15016</v>
          </cell>
          <cell r="C1862" t="str">
            <v>きんつば</v>
          </cell>
          <cell r="D1862" t="str">
            <v>＜和生菓子・和半生菓子類＞きんつば　　　　</v>
          </cell>
          <cell r="E1862">
            <v>0</v>
          </cell>
          <cell r="F1862">
            <v>265</v>
          </cell>
          <cell r="G1862" t="str">
            <v>34.0</v>
          </cell>
          <cell r="H1862" t="str">
            <v>6.0</v>
          </cell>
          <cell r="I1862">
            <v>0.7</v>
          </cell>
          <cell r="J1862">
            <v>58.6</v>
          </cell>
          <cell r="K1862">
            <v>0.7</v>
          </cell>
          <cell r="L1862">
            <v>130</v>
          </cell>
          <cell r="M1862">
            <v>160</v>
          </cell>
          <cell r="N1862">
            <v>20</v>
          </cell>
          <cell r="O1862">
            <v>23</v>
          </cell>
          <cell r="P1862">
            <v>75</v>
          </cell>
          <cell r="Q1862">
            <v>1.5</v>
          </cell>
          <cell r="R1862">
            <v>0.7</v>
          </cell>
          <cell r="S1862" t="str">
            <v>0.20</v>
          </cell>
          <cell r="T1862">
            <v>0.42</v>
          </cell>
          <cell r="U1862" t="str">
            <v>0</v>
          </cell>
          <cell r="V1862" t="str">
            <v>0</v>
          </cell>
          <cell r="W1862" t="str">
            <v>0</v>
          </cell>
          <cell r="X1862" t="str">
            <v>0</v>
          </cell>
          <cell r="Y1862" t="str">
            <v>0</v>
          </cell>
          <cell r="Z1862" t="str">
            <v>0</v>
          </cell>
          <cell r="AA1862" t="str">
            <v>0</v>
          </cell>
          <cell r="AB1862">
            <v>0.1</v>
          </cell>
          <cell r="AD1862">
            <v>0.9</v>
          </cell>
          <cell r="AE1862">
            <v>1.8</v>
          </cell>
          <cell r="AF1862">
            <v>6</v>
          </cell>
          <cell r="AG1862">
            <v>0.03</v>
          </cell>
          <cell r="AH1862">
            <v>0.03</v>
          </cell>
          <cell r="AI1862">
            <v>0.1</v>
          </cell>
          <cell r="AJ1862">
            <v>0.03</v>
          </cell>
          <cell r="AK1862" t="str">
            <v>0</v>
          </cell>
          <cell r="AL1862">
            <v>8</v>
          </cell>
          <cell r="AM1862">
            <v>0.21</v>
          </cell>
          <cell r="AN1862" t="str">
            <v>0</v>
          </cell>
          <cell r="AO1862" t="str">
            <v>(0.10)</v>
          </cell>
          <cell r="AP1862" t="str">
            <v>(0.03)</v>
          </cell>
          <cell r="AQ1862" t="str">
            <v>(0.21)</v>
          </cell>
          <cell r="AR1862" t="str">
            <v>0</v>
          </cell>
          <cell r="AS1862">
            <v>0.6</v>
          </cell>
          <cell r="AT1862">
            <v>5.0999999999999996</v>
          </cell>
          <cell r="AU1862">
            <v>5.7</v>
          </cell>
          <cell r="AV1862">
            <v>0.3</v>
          </cell>
          <cell r="AW1862">
            <v>22</v>
          </cell>
          <cell r="AX1862">
            <v>0</v>
          </cell>
          <cell r="AY1862">
            <v>0</v>
          </cell>
          <cell r="AZ1862" t="str">
            <v>ｋｇ</v>
          </cell>
          <cell r="BA1862">
            <v>0</v>
          </cell>
        </row>
        <row r="1863">
          <cell r="A1863" t="str">
            <v>ｸｻﾓﾁ</v>
          </cell>
          <cell r="B1863" t="str">
            <v>15017</v>
          </cell>
          <cell r="C1863" t="str">
            <v>草もち</v>
          </cell>
          <cell r="D1863" t="str">
            <v>＜和生菓子・和半生菓子類＞草もち　　　　</v>
          </cell>
          <cell r="E1863">
            <v>0</v>
          </cell>
          <cell r="F1863">
            <v>229</v>
          </cell>
          <cell r="G1863" t="str">
            <v>43.0</v>
          </cell>
          <cell r="H1863">
            <v>4.2</v>
          </cell>
          <cell r="I1863">
            <v>0.4</v>
          </cell>
          <cell r="J1863">
            <v>52.1</v>
          </cell>
          <cell r="K1863">
            <v>0.3</v>
          </cell>
          <cell r="L1863">
            <v>17</v>
          </cell>
          <cell r="M1863">
            <v>47</v>
          </cell>
          <cell r="N1863">
            <v>11</v>
          </cell>
          <cell r="O1863">
            <v>14</v>
          </cell>
          <cell r="P1863">
            <v>50</v>
          </cell>
          <cell r="Q1863" t="str">
            <v>1.0</v>
          </cell>
          <cell r="R1863">
            <v>0.6</v>
          </cell>
          <cell r="S1863">
            <v>0.12</v>
          </cell>
          <cell r="U1863" t="str">
            <v>0</v>
          </cell>
          <cell r="V1863" t="str">
            <v>0</v>
          </cell>
          <cell r="W1863">
            <v>170</v>
          </cell>
          <cell r="X1863" t="str">
            <v>0</v>
          </cell>
          <cell r="Y1863">
            <v>170</v>
          </cell>
          <cell r="Z1863">
            <v>14</v>
          </cell>
          <cell r="AA1863" t="str">
            <v>0</v>
          </cell>
          <cell r="AB1863">
            <v>0.2</v>
          </cell>
          <cell r="AD1863">
            <v>0.3</v>
          </cell>
          <cell r="AE1863">
            <v>0.9</v>
          </cell>
          <cell r="AF1863">
            <v>13</v>
          </cell>
          <cell r="AG1863">
            <v>0.03</v>
          </cell>
          <cell r="AH1863">
            <v>0.02</v>
          </cell>
          <cell r="AI1863">
            <v>0.4</v>
          </cell>
          <cell r="AJ1863">
            <v>0.04</v>
          </cell>
          <cell r="AK1863" t="str">
            <v>0</v>
          </cell>
          <cell r="AL1863">
            <v>5</v>
          </cell>
          <cell r="AM1863">
            <v>0.21</v>
          </cell>
          <cell r="AO1863" t="str">
            <v>(0.10)</v>
          </cell>
          <cell r="AP1863" t="str">
            <v>(0.07)</v>
          </cell>
          <cell r="AQ1863" t="str">
            <v>(0.13)</v>
          </cell>
          <cell r="AR1863" t="str">
            <v>0</v>
          </cell>
          <cell r="AS1863">
            <v>0.1</v>
          </cell>
          <cell r="AT1863">
            <v>1.9</v>
          </cell>
          <cell r="AU1863" t="str">
            <v>2.0</v>
          </cell>
          <cell r="AV1863" t="str">
            <v>0</v>
          </cell>
          <cell r="AW1863">
            <v>22</v>
          </cell>
          <cell r="AX1863">
            <v>0</v>
          </cell>
          <cell r="AY1863">
            <v>0</v>
          </cell>
          <cell r="AZ1863" t="str">
            <v>ｋｇ</v>
          </cell>
          <cell r="BA1863">
            <v>0</v>
          </cell>
        </row>
        <row r="1864">
          <cell r="A1864" t="str">
            <v>ｸｼﾀﾞﾝｺﾞｱﾝ</v>
          </cell>
          <cell r="B1864" t="str">
            <v>15018</v>
          </cell>
          <cell r="C1864" t="str">
            <v>くしだんご あん</v>
          </cell>
          <cell r="D1864" t="str">
            <v>＜和生菓子・和半生菓子類＞くし団子　あん　　　</v>
          </cell>
          <cell r="E1864">
            <v>0</v>
          </cell>
          <cell r="F1864">
            <v>201</v>
          </cell>
          <cell r="G1864" t="str">
            <v>50.0</v>
          </cell>
          <cell r="H1864">
            <v>3.8</v>
          </cell>
          <cell r="I1864">
            <v>0.4</v>
          </cell>
          <cell r="J1864">
            <v>45.5</v>
          </cell>
          <cell r="K1864">
            <v>0.3</v>
          </cell>
          <cell r="L1864">
            <v>21</v>
          </cell>
          <cell r="M1864">
            <v>44</v>
          </cell>
          <cell r="N1864">
            <v>6</v>
          </cell>
          <cell r="O1864">
            <v>13</v>
          </cell>
          <cell r="P1864">
            <v>50</v>
          </cell>
          <cell r="Q1864">
            <v>0.7</v>
          </cell>
          <cell r="R1864">
            <v>0.6</v>
          </cell>
          <cell r="S1864">
            <v>0.11</v>
          </cell>
          <cell r="T1864" t="str">
            <v>0.30</v>
          </cell>
          <cell r="U1864" t="str">
            <v>0</v>
          </cell>
          <cell r="V1864" t="str">
            <v>0</v>
          </cell>
          <cell r="W1864" t="str">
            <v>0</v>
          </cell>
          <cell r="X1864" t="str">
            <v>0</v>
          </cell>
          <cell r="Y1864" t="str">
            <v>0</v>
          </cell>
          <cell r="Z1864" t="str">
            <v>0</v>
          </cell>
          <cell r="AA1864" t="str">
            <v>0</v>
          </cell>
          <cell r="AB1864">
            <v>0.1</v>
          </cell>
          <cell r="AC1864" t="str">
            <v>0</v>
          </cell>
          <cell r="AD1864">
            <v>0.2</v>
          </cell>
          <cell r="AE1864">
            <v>0.5</v>
          </cell>
          <cell r="AF1864">
            <v>1</v>
          </cell>
          <cell r="AG1864">
            <v>0.04</v>
          </cell>
          <cell r="AH1864">
            <v>0.01</v>
          </cell>
          <cell r="AI1864">
            <v>0.5</v>
          </cell>
          <cell r="AJ1864">
            <v>0.05</v>
          </cell>
          <cell r="AK1864" t="str">
            <v>0</v>
          </cell>
          <cell r="AL1864">
            <v>5</v>
          </cell>
          <cell r="AM1864">
            <v>0.27</v>
          </cell>
          <cell r="AN1864" t="str">
            <v>0</v>
          </cell>
          <cell r="AO1864" t="str">
            <v>(0.11)</v>
          </cell>
          <cell r="AP1864" t="str">
            <v>(0.07)</v>
          </cell>
          <cell r="AQ1864" t="str">
            <v>(0.13)</v>
          </cell>
          <cell r="AR1864" t="str">
            <v>0</v>
          </cell>
          <cell r="AS1864">
            <v>0.1</v>
          </cell>
          <cell r="AT1864">
            <v>1.1000000000000001</v>
          </cell>
          <cell r="AU1864">
            <v>1.2</v>
          </cell>
          <cell r="AV1864">
            <v>0.1</v>
          </cell>
          <cell r="AW1864">
            <v>22</v>
          </cell>
          <cell r="AX1864">
            <v>0</v>
          </cell>
          <cell r="AY1864">
            <v>0</v>
          </cell>
          <cell r="AZ1864" t="str">
            <v>ｋｇ</v>
          </cell>
          <cell r="BA1864">
            <v>0</v>
          </cell>
        </row>
        <row r="1865">
          <cell r="A1865" t="str">
            <v>ｸｼﾀﾞﾝｺﾞﾐﾀﾗｼ</v>
          </cell>
          <cell r="B1865" t="str">
            <v>15019</v>
          </cell>
          <cell r="C1865" t="str">
            <v>くしだんご みたらし</v>
          </cell>
          <cell r="D1865" t="str">
            <v>＜和生菓子・和半生菓子類＞くし団子　みたらし　　</v>
          </cell>
          <cell r="E1865">
            <v>0</v>
          </cell>
          <cell r="F1865">
            <v>197</v>
          </cell>
          <cell r="G1865">
            <v>50.5</v>
          </cell>
          <cell r="H1865">
            <v>3.1</v>
          </cell>
          <cell r="I1865">
            <v>0.4</v>
          </cell>
          <cell r="J1865">
            <v>45.2</v>
          </cell>
          <cell r="K1865">
            <v>0.8</v>
          </cell>
          <cell r="L1865">
            <v>250</v>
          </cell>
          <cell r="M1865">
            <v>59</v>
          </cell>
          <cell r="N1865">
            <v>4</v>
          </cell>
          <cell r="O1865">
            <v>13</v>
          </cell>
          <cell r="P1865">
            <v>52</v>
          </cell>
          <cell r="Q1865">
            <v>0.4</v>
          </cell>
          <cell r="R1865">
            <v>0.5</v>
          </cell>
          <cell r="S1865">
            <v>0.09</v>
          </cell>
          <cell r="T1865">
            <v>0.34</v>
          </cell>
          <cell r="U1865" t="str">
            <v>0</v>
          </cell>
          <cell r="V1865" t="str">
            <v>0</v>
          </cell>
          <cell r="W1865" t="str">
            <v>0</v>
          </cell>
          <cell r="X1865" t="str">
            <v>0</v>
          </cell>
          <cell r="Y1865" t="str">
            <v>0</v>
          </cell>
          <cell r="Z1865" t="str">
            <v>0</v>
          </cell>
          <cell r="AA1865" t="str">
            <v>0</v>
          </cell>
          <cell r="AB1865">
            <v>0.1</v>
          </cell>
          <cell r="AC1865" t="str">
            <v>0</v>
          </cell>
          <cell r="AD1865" t="str">
            <v>0</v>
          </cell>
          <cell r="AE1865" t="str">
            <v>0</v>
          </cell>
          <cell r="AF1865" t="str">
            <v>0</v>
          </cell>
          <cell r="AG1865">
            <v>0.04</v>
          </cell>
          <cell r="AH1865">
            <v>0.02</v>
          </cell>
          <cell r="AI1865">
            <v>0.7</v>
          </cell>
          <cell r="AJ1865">
            <v>0.06</v>
          </cell>
          <cell r="AL1865">
            <v>7</v>
          </cell>
          <cell r="AM1865">
            <v>0.33</v>
          </cell>
          <cell r="AN1865" t="str">
            <v>0</v>
          </cell>
          <cell r="AO1865" t="str">
            <v>(0.13)</v>
          </cell>
          <cell r="AP1865" t="str">
            <v>(0.09)</v>
          </cell>
          <cell r="AQ1865" t="str">
            <v>(0.14)</v>
          </cell>
          <cell r="AR1865" t="str">
            <v>0</v>
          </cell>
          <cell r="AT1865">
            <v>0.3</v>
          </cell>
          <cell r="AU1865">
            <v>0.3</v>
          </cell>
          <cell r="AV1865">
            <v>0.6</v>
          </cell>
          <cell r="AW1865">
            <v>22</v>
          </cell>
          <cell r="AX1865">
            <v>0</v>
          </cell>
          <cell r="AY1865">
            <v>0</v>
          </cell>
          <cell r="AZ1865" t="str">
            <v>ｋｇ</v>
          </cell>
          <cell r="BA1865">
            <v>0</v>
          </cell>
          <cell r="BB1865">
            <v>0.5</v>
          </cell>
        </row>
        <row r="1866">
          <cell r="A1866" t="str">
            <v/>
          </cell>
          <cell r="B1866" t="str">
            <v>15121</v>
          </cell>
          <cell r="C1866" t="str">
            <v/>
          </cell>
          <cell r="D1866" t="str">
            <v>＜和生菓子・和半生菓子類＞くずもち　くずでん粉製品　　　</v>
          </cell>
          <cell r="E1866">
            <v>0</v>
          </cell>
          <cell r="F1866">
            <v>91</v>
          </cell>
          <cell r="G1866">
            <v>77.400000000000006</v>
          </cell>
          <cell r="H1866">
            <v>0.1</v>
          </cell>
          <cell r="I1866">
            <v>0.1</v>
          </cell>
          <cell r="J1866">
            <v>22.5</v>
          </cell>
          <cell r="L1866">
            <v>1</v>
          </cell>
          <cell r="M1866">
            <v>1</v>
          </cell>
          <cell r="N1866">
            <v>5</v>
          </cell>
          <cell r="O1866">
            <v>1</v>
          </cell>
          <cell r="P1866">
            <v>3</v>
          </cell>
          <cell r="Q1866">
            <v>0.5</v>
          </cell>
          <cell r="R1866" t="str">
            <v>0</v>
          </cell>
          <cell r="S1866">
            <v>0.01</v>
          </cell>
          <cell r="T1866">
            <v>0.01</v>
          </cell>
          <cell r="U1866" t="str">
            <v>0</v>
          </cell>
          <cell r="V1866" t="str">
            <v>0</v>
          </cell>
          <cell r="W1866" t="str">
            <v>0</v>
          </cell>
          <cell r="X1866" t="str">
            <v>0</v>
          </cell>
          <cell r="Y1866" t="str">
            <v>0</v>
          </cell>
          <cell r="Z1866" t="str">
            <v>0</v>
          </cell>
          <cell r="AA1866" t="str">
            <v>0</v>
          </cell>
          <cell r="AB1866" t="str">
            <v>0</v>
          </cell>
          <cell r="AC1866" t="str">
            <v>0</v>
          </cell>
          <cell r="AD1866" t="str">
            <v>0</v>
          </cell>
          <cell r="AE1866" t="str">
            <v>0</v>
          </cell>
          <cell r="AF1866" t="str">
            <v>0</v>
          </cell>
          <cell r="AG1866" t="str">
            <v>0</v>
          </cell>
          <cell r="AH1866" t="str">
            <v>0</v>
          </cell>
          <cell r="AI1866" t="str">
            <v>0</v>
          </cell>
          <cell r="AJ1866" t="str">
            <v>0</v>
          </cell>
          <cell r="AK1866" t="str">
            <v>0</v>
          </cell>
          <cell r="AL1866" t="str">
            <v>0</v>
          </cell>
          <cell r="AM1866" t="str">
            <v>0</v>
          </cell>
          <cell r="AN1866" t="str">
            <v>0</v>
          </cell>
          <cell r="AR1866" t="str">
            <v>0</v>
          </cell>
          <cell r="AS1866" t="str">
            <v>0</v>
          </cell>
          <cell r="AT1866" t="str">
            <v>0</v>
          </cell>
          <cell r="AU1866" t="str">
            <v>0</v>
          </cell>
          <cell r="AV1866" t="str">
            <v>0</v>
          </cell>
          <cell r="AW1866" t="str">
            <v/>
          </cell>
          <cell r="AX1866" t="str">
            <v/>
          </cell>
          <cell r="AY1866" t="str">
            <v/>
          </cell>
          <cell r="AZ1866" t="str">
            <v>ｋｇ</v>
          </cell>
          <cell r="BA1866" t="str">
            <v/>
          </cell>
        </row>
        <row r="1867">
          <cell r="A1867" t="str">
            <v/>
          </cell>
          <cell r="B1867" t="str">
            <v>15122</v>
          </cell>
          <cell r="C1867" t="str">
            <v/>
          </cell>
          <cell r="D1867" t="str">
            <v>＜和生菓子・和半生菓子類＞くずもち　小麦でん粉製品　</v>
          </cell>
          <cell r="E1867">
            <v>0</v>
          </cell>
          <cell r="F1867">
            <v>91</v>
          </cell>
          <cell r="G1867">
            <v>77.400000000000006</v>
          </cell>
          <cell r="H1867">
            <v>0.1</v>
          </cell>
          <cell r="I1867">
            <v>0.1</v>
          </cell>
          <cell r="J1867">
            <v>22.4</v>
          </cell>
          <cell r="K1867">
            <v>0.1</v>
          </cell>
          <cell r="L1867">
            <v>1</v>
          </cell>
          <cell r="M1867">
            <v>2</v>
          </cell>
          <cell r="N1867">
            <v>4</v>
          </cell>
          <cell r="O1867">
            <v>1</v>
          </cell>
          <cell r="P1867">
            <v>9</v>
          </cell>
          <cell r="Q1867">
            <v>0.2</v>
          </cell>
          <cell r="S1867">
            <v>0.01</v>
          </cell>
          <cell r="T1867">
            <v>0.02</v>
          </cell>
          <cell r="U1867" t="str">
            <v>0</v>
          </cell>
          <cell r="V1867" t="str">
            <v>0</v>
          </cell>
          <cell r="W1867" t="str">
            <v>0</v>
          </cell>
          <cell r="X1867" t="str">
            <v>0</v>
          </cell>
          <cell r="Y1867" t="str">
            <v>0</v>
          </cell>
          <cell r="Z1867" t="str">
            <v>0</v>
          </cell>
          <cell r="AA1867" t="str">
            <v>0</v>
          </cell>
          <cell r="AB1867" t="str">
            <v>0</v>
          </cell>
          <cell r="AC1867" t="str">
            <v>0</v>
          </cell>
          <cell r="AD1867" t="str">
            <v>0</v>
          </cell>
          <cell r="AE1867" t="str">
            <v>0</v>
          </cell>
          <cell r="AF1867" t="str">
            <v>0</v>
          </cell>
          <cell r="AG1867" t="str">
            <v>0</v>
          </cell>
          <cell r="AH1867" t="str">
            <v>0</v>
          </cell>
          <cell r="AI1867" t="str">
            <v>0</v>
          </cell>
          <cell r="AJ1867" t="str">
            <v>0</v>
          </cell>
          <cell r="AK1867" t="str">
            <v>0</v>
          </cell>
          <cell r="AL1867" t="str">
            <v>0</v>
          </cell>
          <cell r="AM1867" t="str">
            <v>0</v>
          </cell>
          <cell r="AN1867" t="str">
            <v>0</v>
          </cell>
          <cell r="AR1867" t="str">
            <v>0</v>
          </cell>
          <cell r="AS1867" t="str">
            <v>0</v>
          </cell>
          <cell r="AT1867" t="str">
            <v>0</v>
          </cell>
          <cell r="AU1867" t="str">
            <v>0</v>
          </cell>
          <cell r="AV1867" t="str">
            <v>0</v>
          </cell>
          <cell r="AW1867" t="str">
            <v/>
          </cell>
          <cell r="AX1867" t="str">
            <v/>
          </cell>
          <cell r="AY1867" t="str">
            <v/>
          </cell>
          <cell r="AZ1867" t="str">
            <v>ｋｇ</v>
          </cell>
          <cell r="BA1867" t="str">
            <v/>
          </cell>
        </row>
        <row r="1868">
          <cell r="A1868" t="str">
            <v>ｹﾞｯﾍﾟｲ</v>
          </cell>
          <cell r="B1868" t="str">
            <v>15020</v>
          </cell>
          <cell r="C1868" t="str">
            <v>月餅</v>
          </cell>
          <cell r="D1868" t="str">
            <v>＜和生菓子・和半生菓子類＞げっぺい　　　　</v>
          </cell>
          <cell r="E1868">
            <v>0</v>
          </cell>
          <cell r="F1868">
            <v>357</v>
          </cell>
          <cell r="G1868">
            <v>20.9</v>
          </cell>
          <cell r="H1868">
            <v>5.2</v>
          </cell>
          <cell r="I1868">
            <v>8.6999999999999993</v>
          </cell>
          <cell r="J1868">
            <v>64.5</v>
          </cell>
          <cell r="K1868">
            <v>0.7</v>
          </cell>
          <cell r="L1868">
            <v>50</v>
          </cell>
          <cell r="M1868">
            <v>68</v>
          </cell>
          <cell r="N1868">
            <v>32</v>
          </cell>
          <cell r="O1868">
            <v>19</v>
          </cell>
          <cell r="P1868">
            <v>74</v>
          </cell>
          <cell r="Q1868">
            <v>0.9</v>
          </cell>
          <cell r="R1868">
            <v>0.5</v>
          </cell>
          <cell r="S1868">
            <v>0.13</v>
          </cell>
          <cell r="T1868">
            <v>0.27</v>
          </cell>
          <cell r="U1868" t="str">
            <v>0</v>
          </cell>
          <cell r="V1868" t="str">
            <v>0</v>
          </cell>
          <cell r="W1868">
            <v>1</v>
          </cell>
          <cell r="X1868" t="str">
            <v>0</v>
          </cell>
          <cell r="Y1868">
            <v>1</v>
          </cell>
          <cell r="Z1868" t="str">
            <v>0</v>
          </cell>
          <cell r="AA1868" t="str">
            <v>0</v>
          </cell>
          <cell r="AB1868">
            <v>0.6</v>
          </cell>
          <cell r="AC1868">
            <v>0.1</v>
          </cell>
          <cell r="AD1868" t="str">
            <v>2.0</v>
          </cell>
          <cell r="AE1868">
            <v>1.1000000000000001</v>
          </cell>
          <cell r="AF1868">
            <v>2</v>
          </cell>
          <cell r="AG1868">
            <v>0.06</v>
          </cell>
          <cell r="AH1868">
            <v>0.03</v>
          </cell>
          <cell r="AI1868">
            <v>0.3</v>
          </cell>
          <cell r="AJ1868">
            <v>0.03</v>
          </cell>
          <cell r="AK1868" t="str">
            <v>0</v>
          </cell>
          <cell r="AL1868">
            <v>7</v>
          </cell>
          <cell r="AM1868" t="str">
            <v>0.20</v>
          </cell>
          <cell r="AN1868" t="str">
            <v>0</v>
          </cell>
          <cell r="AO1868" t="str">
            <v>(1.90)</v>
          </cell>
          <cell r="AP1868" t="str">
            <v>(2.52)</v>
          </cell>
          <cell r="AQ1868" t="str">
            <v>(0.78)</v>
          </cell>
          <cell r="AR1868">
            <v>1</v>
          </cell>
          <cell r="AS1868">
            <v>0.5</v>
          </cell>
          <cell r="AT1868" t="str">
            <v>2.0</v>
          </cell>
          <cell r="AU1868">
            <v>2.5</v>
          </cell>
          <cell r="AV1868">
            <v>0.1</v>
          </cell>
          <cell r="AW1868">
            <v>22</v>
          </cell>
          <cell r="AX1868">
            <v>0</v>
          </cell>
          <cell r="AY1868">
            <v>0</v>
          </cell>
          <cell r="AZ1868" t="str">
            <v>ｋｇ</v>
          </cell>
          <cell r="BA1868">
            <v>0</v>
          </cell>
        </row>
        <row r="1869">
          <cell r="A1869" t="str">
            <v/>
          </cell>
          <cell r="B1869" t="str">
            <v>15123</v>
          </cell>
          <cell r="C1869" t="str">
            <v/>
          </cell>
          <cell r="D1869" t="str">
            <v>＜和生菓子・和半生菓子類＞五平もち　</v>
          </cell>
          <cell r="E1869">
            <v>0</v>
          </cell>
          <cell r="F1869">
            <v>181</v>
          </cell>
          <cell r="G1869">
            <v>54.7</v>
          </cell>
          <cell r="H1869" t="str">
            <v>3.0</v>
          </cell>
          <cell r="I1869">
            <v>0.5</v>
          </cell>
          <cell r="J1869" t="str">
            <v>41.0</v>
          </cell>
          <cell r="K1869">
            <v>0.7</v>
          </cell>
          <cell r="L1869">
            <v>230</v>
          </cell>
          <cell r="M1869">
            <v>57</v>
          </cell>
          <cell r="N1869">
            <v>10</v>
          </cell>
          <cell r="O1869">
            <v>9</v>
          </cell>
          <cell r="P1869">
            <v>41</v>
          </cell>
          <cell r="Q1869">
            <v>0.4</v>
          </cell>
          <cell r="R1869">
            <v>0.6</v>
          </cell>
          <cell r="S1869" t="str">
            <v>0.10</v>
          </cell>
          <cell r="U1869" t="str">
            <v>0</v>
          </cell>
          <cell r="Y1869" t="str">
            <v>0</v>
          </cell>
          <cell r="Z1869" t="str">
            <v>0</v>
          </cell>
          <cell r="AA1869" t="str">
            <v>0</v>
          </cell>
          <cell r="AC1869" t="str">
            <v>0</v>
          </cell>
          <cell r="AD1869">
            <v>0.3</v>
          </cell>
          <cell r="AE1869">
            <v>0.2</v>
          </cell>
          <cell r="AF1869">
            <v>1</v>
          </cell>
          <cell r="AG1869">
            <v>0.02</v>
          </cell>
          <cell r="AH1869">
            <v>0.02</v>
          </cell>
          <cell r="AI1869">
            <v>0.3</v>
          </cell>
          <cell r="AJ1869">
            <v>0.02</v>
          </cell>
          <cell r="AK1869" t="str">
            <v>0</v>
          </cell>
          <cell r="AL1869">
            <v>5</v>
          </cell>
          <cell r="AM1869">
            <v>0.21</v>
          </cell>
          <cell r="AN1869" t="str">
            <v>0</v>
          </cell>
          <cell r="AO1869" t="str">
            <v>(0.13)</v>
          </cell>
          <cell r="AP1869" t="str">
            <v>(0.11)</v>
          </cell>
          <cell r="AQ1869" t="str">
            <v>(0.26)</v>
          </cell>
          <cell r="AR1869" t="str">
            <v>0</v>
          </cell>
          <cell r="AT1869">
            <v>0.8</v>
          </cell>
          <cell r="AU1869">
            <v>0.8</v>
          </cell>
          <cell r="AV1869">
            <v>0.6</v>
          </cell>
          <cell r="AW1869" t="str">
            <v/>
          </cell>
          <cell r="AX1869" t="str">
            <v/>
          </cell>
          <cell r="AY1869" t="str">
            <v/>
          </cell>
          <cell r="AZ1869" t="str">
            <v>ｋｇ</v>
          </cell>
          <cell r="BA1869" t="str">
            <v/>
          </cell>
        </row>
        <row r="1870">
          <cell r="A1870" t="str">
            <v>ｻｸﾗﾓﾁｺﾑｷﾞ</v>
          </cell>
          <cell r="B1870" t="str">
            <v>15021</v>
          </cell>
          <cell r="C1870" t="str">
            <v>桜もち 小麦粉皮</v>
          </cell>
          <cell r="D1870" t="str">
            <v>＜和生菓子・和半生菓子類＞桜もち　関東風　　　</v>
          </cell>
          <cell r="E1870">
            <v>2</v>
          </cell>
          <cell r="F1870">
            <v>239</v>
          </cell>
          <cell r="G1870">
            <v>40.5</v>
          </cell>
          <cell r="H1870">
            <v>4.5</v>
          </cell>
          <cell r="I1870">
            <v>0.4</v>
          </cell>
          <cell r="J1870">
            <v>54.3</v>
          </cell>
          <cell r="K1870">
            <v>0.3</v>
          </cell>
          <cell r="L1870">
            <v>45</v>
          </cell>
          <cell r="M1870">
            <v>37</v>
          </cell>
          <cell r="N1870">
            <v>11</v>
          </cell>
          <cell r="O1870">
            <v>11</v>
          </cell>
          <cell r="P1870">
            <v>37</v>
          </cell>
          <cell r="Q1870" t="str">
            <v>1.0</v>
          </cell>
          <cell r="R1870">
            <v>0.4</v>
          </cell>
          <cell r="S1870">
            <v>0.09</v>
          </cell>
          <cell r="T1870">
            <v>0.08</v>
          </cell>
          <cell r="U1870" t="str">
            <v>0</v>
          </cell>
          <cell r="V1870" t="str">
            <v>0</v>
          </cell>
          <cell r="W1870" t="str">
            <v>0</v>
          </cell>
          <cell r="X1870" t="str">
            <v>0</v>
          </cell>
          <cell r="Y1870" t="str">
            <v>0</v>
          </cell>
          <cell r="Z1870" t="str">
            <v>0</v>
          </cell>
          <cell r="AA1870" t="str">
            <v>0</v>
          </cell>
          <cell r="AD1870">
            <v>0.4</v>
          </cell>
          <cell r="AE1870">
            <v>1.2</v>
          </cell>
          <cell r="AF1870">
            <v>2</v>
          </cell>
          <cell r="AG1870">
            <v>0.02</v>
          </cell>
          <cell r="AH1870">
            <v>0.02</v>
          </cell>
          <cell r="AI1870">
            <v>0.1</v>
          </cell>
          <cell r="AK1870" t="str">
            <v>0</v>
          </cell>
          <cell r="AL1870">
            <v>2</v>
          </cell>
          <cell r="AM1870" t="str">
            <v>0.10</v>
          </cell>
          <cell r="AN1870" t="str">
            <v>0</v>
          </cell>
          <cell r="AO1870" t="str">
            <v>(0.07)</v>
          </cell>
          <cell r="AP1870" t="str">
            <v>(0.02)</v>
          </cell>
          <cell r="AQ1870" t="str">
            <v>(0.15)</v>
          </cell>
          <cell r="AR1870" t="str">
            <v>0</v>
          </cell>
          <cell r="AS1870">
            <v>0.3</v>
          </cell>
          <cell r="AT1870">
            <v>2.2999999999999998</v>
          </cell>
          <cell r="AU1870">
            <v>2.6</v>
          </cell>
          <cell r="AV1870">
            <v>0.1</v>
          </cell>
          <cell r="AW1870">
            <v>22</v>
          </cell>
          <cell r="AX1870">
            <v>0</v>
          </cell>
          <cell r="AY1870">
            <v>0</v>
          </cell>
          <cell r="AZ1870" t="str">
            <v>ｋｇ</v>
          </cell>
          <cell r="BA1870">
            <v>0</v>
          </cell>
        </row>
        <row r="1871">
          <cell r="A1871" t="str">
            <v>ｻｸﾗﾓﾁﾄﾞｳﾐｮｳｼﾞ</v>
          </cell>
          <cell r="B1871" t="str">
            <v>15022</v>
          </cell>
          <cell r="C1871" t="str">
            <v>桜もち 道明寺粉皮</v>
          </cell>
          <cell r="D1871" t="str">
            <v>＜和生菓子・和半生菓子類＞桜もち　関西風　　　</v>
          </cell>
          <cell r="E1871">
            <v>2</v>
          </cell>
          <cell r="F1871">
            <v>200</v>
          </cell>
          <cell r="G1871" t="str">
            <v>50.0</v>
          </cell>
          <cell r="H1871">
            <v>3.4</v>
          </cell>
          <cell r="I1871">
            <v>0.2</v>
          </cell>
          <cell r="J1871">
            <v>46.1</v>
          </cell>
          <cell r="K1871">
            <v>0.3</v>
          </cell>
          <cell r="L1871">
            <v>33</v>
          </cell>
          <cell r="M1871">
            <v>22</v>
          </cell>
          <cell r="N1871">
            <v>7</v>
          </cell>
          <cell r="O1871">
            <v>8</v>
          </cell>
          <cell r="P1871">
            <v>27</v>
          </cell>
          <cell r="Q1871">
            <v>0.7</v>
          </cell>
          <cell r="R1871">
            <v>0.5</v>
          </cell>
          <cell r="S1871">
            <v>0.09</v>
          </cell>
          <cell r="U1871" t="str">
            <v>0</v>
          </cell>
          <cell r="V1871" t="str">
            <v>0</v>
          </cell>
          <cell r="W1871" t="str">
            <v>0</v>
          </cell>
          <cell r="X1871" t="str">
            <v>0</v>
          </cell>
          <cell r="Y1871" t="str">
            <v>0</v>
          </cell>
          <cell r="Z1871" t="str">
            <v>0</v>
          </cell>
          <cell r="AA1871" t="str">
            <v>0</v>
          </cell>
          <cell r="AC1871" t="str">
            <v>0</v>
          </cell>
          <cell r="AD1871">
            <v>0.3</v>
          </cell>
          <cell r="AE1871">
            <v>0.9</v>
          </cell>
          <cell r="AF1871">
            <v>2</v>
          </cell>
          <cell r="AG1871">
            <v>0.01</v>
          </cell>
          <cell r="AH1871">
            <v>0.01</v>
          </cell>
          <cell r="AI1871">
            <v>0.1</v>
          </cell>
          <cell r="AJ1871">
            <v>0.01</v>
          </cell>
          <cell r="AK1871" t="str">
            <v>0</v>
          </cell>
          <cell r="AL1871">
            <v>2</v>
          </cell>
          <cell r="AM1871">
            <v>0.05</v>
          </cell>
          <cell r="AN1871" t="str">
            <v>0</v>
          </cell>
          <cell r="AO1871" t="str">
            <v>(0.04)</v>
          </cell>
          <cell r="AP1871" t="str">
            <v>(0.02)</v>
          </cell>
          <cell r="AQ1871" t="str">
            <v>(0.05)</v>
          </cell>
          <cell r="AR1871" t="str">
            <v>0</v>
          </cell>
          <cell r="AS1871">
            <v>0.1</v>
          </cell>
          <cell r="AT1871">
            <v>1.6</v>
          </cell>
          <cell r="AU1871">
            <v>1.7</v>
          </cell>
          <cell r="AV1871">
            <v>0.1</v>
          </cell>
          <cell r="AW1871">
            <v>22</v>
          </cell>
          <cell r="AX1871">
            <v>0</v>
          </cell>
          <cell r="AY1871">
            <v>0</v>
          </cell>
          <cell r="AZ1871" t="str">
            <v>ｋｇ</v>
          </cell>
          <cell r="BA1871">
            <v>0</v>
          </cell>
        </row>
        <row r="1872">
          <cell r="A1872" t="str">
            <v/>
          </cell>
          <cell r="B1872" t="str">
            <v>15124</v>
          </cell>
          <cell r="C1872" t="str">
            <v/>
          </cell>
          <cell r="D1872" t="str">
            <v>＜和生菓子・和半生菓子類＞笹だんご　　　　</v>
          </cell>
          <cell r="E1872">
            <v>0</v>
          </cell>
          <cell r="F1872">
            <v>239</v>
          </cell>
          <cell r="G1872">
            <v>40.5</v>
          </cell>
          <cell r="H1872">
            <v>3.9</v>
          </cell>
          <cell r="I1872">
            <v>0.5</v>
          </cell>
          <cell r="J1872">
            <v>54.7</v>
          </cell>
          <cell r="K1872">
            <v>0.4</v>
          </cell>
          <cell r="L1872">
            <v>26</v>
          </cell>
          <cell r="M1872">
            <v>100</v>
          </cell>
          <cell r="N1872">
            <v>15</v>
          </cell>
          <cell r="O1872">
            <v>15</v>
          </cell>
          <cell r="P1872">
            <v>48</v>
          </cell>
          <cell r="Q1872">
            <v>0.5</v>
          </cell>
          <cell r="R1872">
            <v>0.7</v>
          </cell>
          <cell r="S1872">
            <v>0.14000000000000001</v>
          </cell>
          <cell r="U1872" t="str">
            <v>0</v>
          </cell>
          <cell r="Y1872">
            <v>340</v>
          </cell>
          <cell r="Z1872">
            <v>28</v>
          </cell>
          <cell r="AF1872">
            <v>22</v>
          </cell>
          <cell r="AG1872">
            <v>0.06</v>
          </cell>
          <cell r="AH1872">
            <v>0.02</v>
          </cell>
          <cell r="AI1872">
            <v>0.4</v>
          </cell>
          <cell r="AJ1872">
            <v>0.04</v>
          </cell>
          <cell r="AK1872" t="str">
            <v>0</v>
          </cell>
          <cell r="AL1872">
            <v>10</v>
          </cell>
          <cell r="AM1872">
            <v>0.24</v>
          </cell>
          <cell r="AO1872" t="str">
            <v>(0.12)</v>
          </cell>
          <cell r="AP1872" t="str">
            <v>(0.08)</v>
          </cell>
          <cell r="AQ1872" t="str">
            <v>(0.16)</v>
          </cell>
          <cell r="AR1872" t="str">
            <v>0</v>
          </cell>
          <cell r="AS1872">
            <v>0.2</v>
          </cell>
          <cell r="AT1872" t="str">
            <v>2.0</v>
          </cell>
          <cell r="AU1872">
            <v>2.2000000000000002</v>
          </cell>
          <cell r="AV1872">
            <v>0.1</v>
          </cell>
          <cell r="AW1872" t="str">
            <v/>
          </cell>
          <cell r="AX1872" t="str">
            <v/>
          </cell>
          <cell r="AY1872" t="str">
            <v/>
          </cell>
          <cell r="AZ1872" t="str">
            <v>ｋｇ</v>
          </cell>
          <cell r="BA1872" t="str">
            <v/>
          </cell>
        </row>
        <row r="1873">
          <cell r="A1873" t="str">
            <v>ﾀﾞｲﾌｸﾓﾁ</v>
          </cell>
          <cell r="B1873" t="str">
            <v>15023</v>
          </cell>
          <cell r="C1873" t="str">
            <v>大福もち</v>
          </cell>
          <cell r="D1873" t="str">
            <v>＜和生菓子・和半生菓子類＞大福もち　　　　</v>
          </cell>
          <cell r="E1873">
            <v>0</v>
          </cell>
          <cell r="F1873">
            <v>235</v>
          </cell>
          <cell r="G1873">
            <v>41.5</v>
          </cell>
          <cell r="H1873">
            <v>4.8</v>
          </cell>
          <cell r="I1873">
            <v>0.5</v>
          </cell>
          <cell r="J1873">
            <v>52.8</v>
          </cell>
          <cell r="K1873">
            <v>0.4</v>
          </cell>
          <cell r="L1873">
            <v>46</v>
          </cell>
          <cell r="M1873">
            <v>46</v>
          </cell>
          <cell r="N1873">
            <v>11</v>
          </cell>
          <cell r="O1873">
            <v>16</v>
          </cell>
          <cell r="P1873">
            <v>58</v>
          </cell>
          <cell r="Q1873" t="str">
            <v>1.0</v>
          </cell>
          <cell r="R1873">
            <v>0.9</v>
          </cell>
          <cell r="S1873">
            <v>0.16</v>
          </cell>
          <cell r="U1873" t="str">
            <v>0</v>
          </cell>
          <cell r="V1873" t="str">
            <v>0</v>
          </cell>
          <cell r="W1873" t="str">
            <v>0</v>
          </cell>
          <cell r="X1873" t="str">
            <v>0</v>
          </cell>
          <cell r="Y1873" t="str">
            <v>0</v>
          </cell>
          <cell r="Z1873" t="str">
            <v>0</v>
          </cell>
          <cell r="AA1873" t="str">
            <v>0</v>
          </cell>
          <cell r="AD1873">
            <v>0.4</v>
          </cell>
          <cell r="AE1873">
            <v>1.2</v>
          </cell>
          <cell r="AF1873">
            <v>2</v>
          </cell>
          <cell r="AG1873">
            <v>0.03</v>
          </cell>
          <cell r="AH1873">
            <v>0.02</v>
          </cell>
          <cell r="AI1873">
            <v>0.2</v>
          </cell>
          <cell r="AJ1873">
            <v>0.02</v>
          </cell>
          <cell r="AK1873" t="str">
            <v>0</v>
          </cell>
          <cell r="AL1873">
            <v>3</v>
          </cell>
          <cell r="AM1873">
            <v>0.25</v>
          </cell>
          <cell r="AN1873" t="str">
            <v>0</v>
          </cell>
          <cell r="AO1873" t="str">
            <v>(0.10)</v>
          </cell>
          <cell r="AP1873" t="str">
            <v>(0.07)</v>
          </cell>
          <cell r="AQ1873" t="str">
            <v>(0.11)</v>
          </cell>
          <cell r="AR1873" t="str">
            <v>0</v>
          </cell>
          <cell r="AS1873">
            <v>0.1</v>
          </cell>
          <cell r="AT1873">
            <v>2.4</v>
          </cell>
          <cell r="AU1873">
            <v>2.5</v>
          </cell>
          <cell r="AV1873">
            <v>0.1</v>
          </cell>
          <cell r="AW1873">
            <v>22</v>
          </cell>
          <cell r="AX1873">
            <v>0</v>
          </cell>
          <cell r="AY1873">
            <v>0</v>
          </cell>
          <cell r="AZ1873" t="str">
            <v>ｋｇ</v>
          </cell>
          <cell r="BA1873">
            <v>0</v>
          </cell>
        </row>
        <row r="1874">
          <cell r="A1874" t="str">
            <v/>
          </cell>
          <cell r="B1874" t="str">
            <v>15024</v>
          </cell>
          <cell r="C1874" t="str">
            <v/>
          </cell>
          <cell r="D1874" t="str">
            <v>＜和生菓子・和半生菓子類＞タルト（和菓子）　　　　</v>
          </cell>
          <cell r="E1874">
            <v>0</v>
          </cell>
          <cell r="F1874">
            <v>293</v>
          </cell>
          <cell r="G1874" t="str">
            <v>30.0</v>
          </cell>
          <cell r="H1874">
            <v>5.9</v>
          </cell>
          <cell r="I1874">
            <v>2.9</v>
          </cell>
          <cell r="J1874">
            <v>60.8</v>
          </cell>
          <cell r="K1874">
            <v>0.4</v>
          </cell>
          <cell r="L1874">
            <v>36</v>
          </cell>
          <cell r="M1874">
            <v>64</v>
          </cell>
          <cell r="N1874">
            <v>21</v>
          </cell>
          <cell r="O1874">
            <v>10</v>
          </cell>
          <cell r="P1874">
            <v>68</v>
          </cell>
          <cell r="Q1874" t="str">
            <v>1.0</v>
          </cell>
          <cell r="R1874">
            <v>0.6</v>
          </cell>
          <cell r="S1874">
            <v>0.08</v>
          </cell>
          <cell r="T1874">
            <v>0.06</v>
          </cell>
          <cell r="U1874">
            <v>35</v>
          </cell>
          <cell r="V1874" t="str">
            <v>0</v>
          </cell>
          <cell r="W1874">
            <v>1</v>
          </cell>
          <cell r="X1874">
            <v>7</v>
          </cell>
          <cell r="Y1874">
            <v>4</v>
          </cell>
          <cell r="Z1874">
            <v>38</v>
          </cell>
          <cell r="AA1874">
            <v>0.5</v>
          </cell>
          <cell r="AB1874">
            <v>0.3</v>
          </cell>
          <cell r="AD1874">
            <v>0.4</v>
          </cell>
          <cell r="AE1874">
            <v>0.7</v>
          </cell>
          <cell r="AF1874">
            <v>5</v>
          </cell>
          <cell r="AG1874">
            <v>0.03</v>
          </cell>
          <cell r="AH1874">
            <v>0.12</v>
          </cell>
          <cell r="AI1874">
            <v>0.1</v>
          </cell>
          <cell r="AJ1874">
            <v>0.02</v>
          </cell>
          <cell r="AK1874">
            <v>0.2</v>
          </cell>
          <cell r="AL1874">
            <v>13</v>
          </cell>
          <cell r="AM1874">
            <v>0.45</v>
          </cell>
          <cell r="AN1874">
            <v>1</v>
          </cell>
          <cell r="AO1874" t="str">
            <v>(0.73)</v>
          </cell>
          <cell r="AP1874" t="str">
            <v>(0.90)</v>
          </cell>
          <cell r="AQ1874" t="str">
            <v>(0.50)</v>
          </cell>
          <cell r="AR1874">
            <v>110</v>
          </cell>
          <cell r="AS1874">
            <v>0.2</v>
          </cell>
          <cell r="AT1874">
            <v>1.3</v>
          </cell>
          <cell r="AU1874">
            <v>1.5</v>
          </cell>
          <cell r="AV1874">
            <v>0.1</v>
          </cell>
          <cell r="AW1874" t="str">
            <v/>
          </cell>
          <cell r="AX1874" t="str">
            <v/>
          </cell>
          <cell r="AY1874" t="str">
            <v/>
          </cell>
          <cell r="AZ1874" t="str">
            <v>ｋｇ</v>
          </cell>
          <cell r="BA1874" t="str">
            <v/>
          </cell>
        </row>
        <row r="1875">
          <cell r="A1875">
            <v>0</v>
          </cell>
          <cell r="B1875" t="str">
            <v>15025</v>
          </cell>
          <cell r="C1875" t="str">
            <v>ちまき</v>
          </cell>
          <cell r="D1875" t="str">
            <v>＜和生菓子・和半生菓子類＞ちまき　　　　</v>
          </cell>
          <cell r="E1875">
            <v>0</v>
          </cell>
          <cell r="F1875">
            <v>153</v>
          </cell>
          <cell r="G1875" t="str">
            <v>62.0</v>
          </cell>
          <cell r="H1875">
            <v>1.3</v>
          </cell>
          <cell r="I1875">
            <v>0.2</v>
          </cell>
          <cell r="J1875">
            <v>36.4</v>
          </cell>
          <cell r="K1875">
            <v>0.1</v>
          </cell>
          <cell r="L1875">
            <v>1</v>
          </cell>
          <cell r="M1875">
            <v>19</v>
          </cell>
          <cell r="N1875">
            <v>1</v>
          </cell>
          <cell r="O1875">
            <v>5</v>
          </cell>
          <cell r="P1875">
            <v>20</v>
          </cell>
          <cell r="Q1875">
            <v>0.2</v>
          </cell>
          <cell r="R1875">
            <v>0.2</v>
          </cell>
          <cell r="S1875">
            <v>0.04</v>
          </cell>
          <cell r="T1875">
            <v>0.17</v>
          </cell>
          <cell r="U1875" t="str">
            <v>0</v>
          </cell>
          <cell r="V1875" t="str">
            <v>0</v>
          </cell>
          <cell r="W1875" t="str">
            <v>0</v>
          </cell>
          <cell r="X1875" t="str">
            <v>0</v>
          </cell>
          <cell r="Y1875" t="str">
            <v>0</v>
          </cell>
          <cell r="Z1875" t="str">
            <v>0</v>
          </cell>
          <cell r="AA1875" t="str">
            <v>0</v>
          </cell>
          <cell r="AD1875" t="str">
            <v>0</v>
          </cell>
          <cell r="AE1875" t="str">
            <v>0</v>
          </cell>
          <cell r="AF1875" t="str">
            <v>0</v>
          </cell>
          <cell r="AG1875">
            <v>0.02</v>
          </cell>
          <cell r="AI1875">
            <v>0.3</v>
          </cell>
          <cell r="AJ1875">
            <v>0.02</v>
          </cell>
          <cell r="AK1875" t="str">
            <v>0</v>
          </cell>
          <cell r="AL1875">
            <v>2</v>
          </cell>
          <cell r="AM1875">
            <v>0.14000000000000001</v>
          </cell>
          <cell r="AN1875" t="str">
            <v>0</v>
          </cell>
          <cell r="AO1875" t="str">
            <v>(0.06)</v>
          </cell>
          <cell r="AP1875" t="str">
            <v>(0.05)</v>
          </cell>
          <cell r="AQ1875" t="str">
            <v>(0.07)</v>
          </cell>
          <cell r="AR1875" t="str">
            <v>0</v>
          </cell>
          <cell r="AT1875">
            <v>0.1</v>
          </cell>
          <cell r="AU1875">
            <v>0.1</v>
          </cell>
          <cell r="AV1875" t="str">
            <v>0</v>
          </cell>
          <cell r="AW1875">
            <v>22</v>
          </cell>
          <cell r="AX1875">
            <v>0</v>
          </cell>
          <cell r="AY1875">
            <v>0</v>
          </cell>
          <cell r="AZ1875" t="str">
            <v>ｋｇ</v>
          </cell>
          <cell r="BA1875">
            <v>0</v>
          </cell>
          <cell r="BB1875">
            <v>0.2</v>
          </cell>
        </row>
        <row r="1876">
          <cell r="A1876" t="str">
            <v/>
          </cell>
          <cell r="B1876" t="str">
            <v>15026</v>
          </cell>
          <cell r="C1876" t="str">
            <v/>
          </cell>
          <cell r="D1876" t="str">
            <v>＜和生菓子・和半生菓子類＞ちゃつう　　　　</v>
          </cell>
          <cell r="E1876">
            <v>0</v>
          </cell>
          <cell r="F1876">
            <v>328</v>
          </cell>
          <cell r="G1876">
            <v>22.5</v>
          </cell>
          <cell r="H1876">
            <v>6.2</v>
          </cell>
          <cell r="I1876">
            <v>4.0999999999999996</v>
          </cell>
          <cell r="J1876">
            <v>66.5</v>
          </cell>
          <cell r="K1876">
            <v>0.7</v>
          </cell>
          <cell r="L1876">
            <v>5</v>
          </cell>
          <cell r="M1876">
            <v>63</v>
          </cell>
          <cell r="N1876">
            <v>100</v>
          </cell>
          <cell r="O1876">
            <v>41</v>
          </cell>
          <cell r="P1876">
            <v>79</v>
          </cell>
          <cell r="Q1876">
            <v>1.9</v>
          </cell>
          <cell r="R1876">
            <v>0.9</v>
          </cell>
          <cell r="S1876">
            <v>0.23</v>
          </cell>
          <cell r="T1876">
            <v>0.19</v>
          </cell>
          <cell r="U1876" t="str">
            <v>0</v>
          </cell>
          <cell r="V1876" t="str">
            <v>0</v>
          </cell>
          <cell r="W1876">
            <v>1</v>
          </cell>
          <cell r="X1876" t="str">
            <v>0</v>
          </cell>
          <cell r="Y1876">
            <v>1</v>
          </cell>
          <cell r="AA1876" t="str">
            <v>0</v>
          </cell>
          <cell r="AD1876">
            <v>2.2000000000000002</v>
          </cell>
          <cell r="AE1876">
            <v>1.6</v>
          </cell>
          <cell r="AF1876">
            <v>4</v>
          </cell>
          <cell r="AG1876">
            <v>0.08</v>
          </cell>
          <cell r="AH1876">
            <v>0.05</v>
          </cell>
          <cell r="AI1876">
            <v>0.4</v>
          </cell>
          <cell r="AJ1876">
            <v>0.05</v>
          </cell>
          <cell r="AK1876" t="str">
            <v>0</v>
          </cell>
          <cell r="AL1876">
            <v>8</v>
          </cell>
          <cell r="AM1876" t="str">
            <v>0.10</v>
          </cell>
          <cell r="AO1876" t="str">
            <v>(0.60)</v>
          </cell>
          <cell r="AP1876" t="str">
            <v>(1.41)</v>
          </cell>
          <cell r="AQ1876" t="str">
            <v>(1.75)</v>
          </cell>
          <cell r="AR1876" t="str">
            <v>0</v>
          </cell>
          <cell r="AS1876">
            <v>0.3</v>
          </cell>
          <cell r="AT1876">
            <v>3.5</v>
          </cell>
          <cell r="AU1876">
            <v>3.8</v>
          </cell>
          <cell r="AV1876" t="str">
            <v>0</v>
          </cell>
          <cell r="AW1876" t="str">
            <v/>
          </cell>
          <cell r="AX1876" t="str">
            <v/>
          </cell>
          <cell r="AY1876" t="str">
            <v/>
          </cell>
          <cell r="AZ1876" t="str">
            <v>ｋｇ</v>
          </cell>
          <cell r="BA1876" t="str">
            <v/>
          </cell>
        </row>
        <row r="1877">
          <cell r="A1877" t="str">
            <v>ﾄﾞﾗﾔｷ</v>
          </cell>
          <cell r="B1877" t="str">
            <v>15027</v>
          </cell>
          <cell r="C1877" t="str">
            <v>どら焼き</v>
          </cell>
          <cell r="D1877" t="str">
            <v>＜和生菓子・和半生菓子類＞どら焼　　　　</v>
          </cell>
          <cell r="E1877">
            <v>0</v>
          </cell>
          <cell r="F1877">
            <v>284</v>
          </cell>
          <cell r="G1877">
            <v>31.5</v>
          </cell>
          <cell r="H1877">
            <v>6.6</v>
          </cell>
          <cell r="I1877">
            <v>2.5</v>
          </cell>
          <cell r="J1877">
            <v>58.7</v>
          </cell>
          <cell r="K1877">
            <v>0.7</v>
          </cell>
          <cell r="L1877">
            <v>140</v>
          </cell>
          <cell r="M1877">
            <v>120</v>
          </cell>
          <cell r="N1877">
            <v>23</v>
          </cell>
          <cell r="O1877">
            <v>15</v>
          </cell>
          <cell r="P1877">
            <v>80</v>
          </cell>
          <cell r="Q1877">
            <v>1.1000000000000001</v>
          </cell>
          <cell r="R1877">
            <v>0.6</v>
          </cell>
          <cell r="S1877">
            <v>0.13</v>
          </cell>
          <cell r="T1877">
            <v>0.27</v>
          </cell>
          <cell r="U1877">
            <v>28</v>
          </cell>
          <cell r="V1877" t="str">
            <v>0</v>
          </cell>
          <cell r="X1877">
            <v>5</v>
          </cell>
          <cell r="Y1877">
            <v>3</v>
          </cell>
          <cell r="Z1877">
            <v>28</v>
          </cell>
          <cell r="AA1877">
            <v>0.6</v>
          </cell>
          <cell r="AB1877">
            <v>0.3</v>
          </cell>
          <cell r="AD1877">
            <v>0.5</v>
          </cell>
          <cell r="AE1877">
            <v>0.9</v>
          </cell>
          <cell r="AF1877">
            <v>5</v>
          </cell>
          <cell r="AG1877">
            <v>0.04</v>
          </cell>
          <cell r="AH1877" t="str">
            <v>0.10</v>
          </cell>
          <cell r="AI1877">
            <v>0.2</v>
          </cell>
          <cell r="AJ1877">
            <v>0.03</v>
          </cell>
          <cell r="AK1877">
            <v>0.2</v>
          </cell>
          <cell r="AL1877">
            <v>14</v>
          </cell>
          <cell r="AM1877">
            <v>0.46</v>
          </cell>
          <cell r="AN1877" t="str">
            <v>0</v>
          </cell>
          <cell r="AO1877" t="str">
            <v>(0.64)</v>
          </cell>
          <cell r="AP1877" t="str">
            <v>(0.74)</v>
          </cell>
          <cell r="AQ1877" t="str">
            <v>(0.54)</v>
          </cell>
          <cell r="AR1877">
            <v>81</v>
          </cell>
          <cell r="AS1877">
            <v>0.5</v>
          </cell>
          <cell r="AT1877">
            <v>2.7</v>
          </cell>
          <cell r="AU1877">
            <v>3.1</v>
          </cell>
          <cell r="AV1877">
            <v>0.4</v>
          </cell>
          <cell r="AW1877">
            <v>22</v>
          </cell>
          <cell r="AX1877">
            <v>0</v>
          </cell>
          <cell r="AY1877">
            <v>0</v>
          </cell>
          <cell r="AZ1877" t="str">
            <v>ｋｇ</v>
          </cell>
          <cell r="BA1877">
            <v>0</v>
          </cell>
        </row>
        <row r="1878">
          <cell r="A1878" t="str">
            <v>ﾅﾏﾔﾂﾊｼ</v>
          </cell>
          <cell r="B1878" t="str">
            <v>15004</v>
          </cell>
          <cell r="C1878" t="str">
            <v>八つ橋 あん入り</v>
          </cell>
          <cell r="D1878" t="str">
            <v>＜和生菓子・和半生菓子類＞生八つ橋　あん入り　　　　</v>
          </cell>
          <cell r="E1878">
            <v>0</v>
          </cell>
          <cell r="F1878">
            <v>279</v>
          </cell>
          <cell r="G1878">
            <v>30.5</v>
          </cell>
          <cell r="H1878">
            <v>4.5</v>
          </cell>
          <cell r="I1878">
            <v>0.4</v>
          </cell>
          <cell r="J1878">
            <v>64.3</v>
          </cell>
          <cell r="K1878">
            <v>0.3</v>
          </cell>
          <cell r="L1878">
            <v>18</v>
          </cell>
          <cell r="M1878">
            <v>75</v>
          </cell>
          <cell r="N1878">
            <v>11</v>
          </cell>
          <cell r="O1878">
            <v>16</v>
          </cell>
          <cell r="P1878">
            <v>53</v>
          </cell>
          <cell r="Q1878">
            <v>1.1000000000000001</v>
          </cell>
          <cell r="R1878">
            <v>0.7</v>
          </cell>
          <cell r="S1878">
            <v>0.14000000000000001</v>
          </cell>
          <cell r="T1878">
            <v>0.26</v>
          </cell>
          <cell r="U1878" t="str">
            <v>0</v>
          </cell>
          <cell r="V1878" t="str">
            <v>0</v>
          </cell>
          <cell r="W1878" t="str">
            <v>0</v>
          </cell>
          <cell r="X1878" t="str">
            <v>0</v>
          </cell>
          <cell r="Y1878" t="str">
            <v>0</v>
          </cell>
          <cell r="Z1878" t="str">
            <v>0</v>
          </cell>
          <cell r="AA1878" t="str">
            <v>0</v>
          </cell>
          <cell r="AB1878">
            <v>0.1</v>
          </cell>
          <cell r="AC1878" t="str">
            <v>0</v>
          </cell>
          <cell r="AD1878">
            <v>0.5</v>
          </cell>
          <cell r="AE1878">
            <v>1.2</v>
          </cell>
          <cell r="AF1878">
            <v>3</v>
          </cell>
          <cell r="AG1878">
            <v>0.02</v>
          </cell>
          <cell r="AH1878">
            <v>0.02</v>
          </cell>
          <cell r="AI1878">
            <v>0.3</v>
          </cell>
          <cell r="AJ1878">
            <v>0.03</v>
          </cell>
          <cell r="AK1878" t="str">
            <v>0</v>
          </cell>
          <cell r="AL1878">
            <v>5</v>
          </cell>
          <cell r="AM1878">
            <v>0.18</v>
          </cell>
          <cell r="AN1878" t="str">
            <v>0</v>
          </cell>
          <cell r="AO1878" t="str">
            <v>(0.10)</v>
          </cell>
          <cell r="AP1878" t="str">
            <v>(0.05)</v>
          </cell>
          <cell r="AQ1878" t="str">
            <v>(0.14)</v>
          </cell>
          <cell r="AR1878" t="str">
            <v>0</v>
          </cell>
          <cell r="AS1878">
            <v>0.2</v>
          </cell>
          <cell r="AT1878">
            <v>2.8</v>
          </cell>
          <cell r="AU1878" t="str">
            <v>3.0</v>
          </cell>
          <cell r="AV1878" t="str">
            <v>0</v>
          </cell>
          <cell r="AW1878">
            <v>22</v>
          </cell>
          <cell r="AX1878">
            <v>0</v>
          </cell>
          <cell r="AY1878">
            <v>0</v>
          </cell>
          <cell r="AZ1878" t="str">
            <v>ｋｇ</v>
          </cell>
          <cell r="BA1878">
            <v>0</v>
          </cell>
        </row>
        <row r="1879">
          <cell r="A1879" t="str">
            <v/>
          </cell>
          <cell r="B1879" t="str">
            <v>15028</v>
          </cell>
          <cell r="C1879" t="str">
            <v/>
          </cell>
          <cell r="D1879" t="str">
            <v>＜和生菓子・和半生菓子類＞ねりきり　　　　</v>
          </cell>
          <cell r="E1879">
            <v>0</v>
          </cell>
          <cell r="F1879">
            <v>264</v>
          </cell>
          <cell r="G1879" t="str">
            <v>34.0</v>
          </cell>
          <cell r="H1879">
            <v>5.3</v>
          </cell>
          <cell r="I1879">
            <v>0.3</v>
          </cell>
          <cell r="J1879" t="str">
            <v>60.1</v>
          </cell>
          <cell r="K1879">
            <v>0.3</v>
          </cell>
          <cell r="L1879">
            <v>2</v>
          </cell>
          <cell r="M1879">
            <v>33</v>
          </cell>
          <cell r="N1879">
            <v>14</v>
          </cell>
          <cell r="O1879">
            <v>16</v>
          </cell>
          <cell r="P1879">
            <v>46</v>
          </cell>
          <cell r="Q1879">
            <v>1.5</v>
          </cell>
          <cell r="R1879">
            <v>0.6</v>
          </cell>
          <cell r="S1879">
            <v>0.13</v>
          </cell>
          <cell r="U1879" t="str">
            <v>0</v>
          </cell>
          <cell r="V1879" t="str">
            <v>0</v>
          </cell>
          <cell r="W1879" t="str">
            <v>0</v>
          </cell>
          <cell r="X1879" t="str">
            <v>0</v>
          </cell>
          <cell r="Y1879" t="str">
            <v>0</v>
          </cell>
          <cell r="Z1879" t="str">
            <v>0</v>
          </cell>
          <cell r="AA1879" t="str">
            <v>0</v>
          </cell>
          <cell r="AB1879" t="str">
            <v>0</v>
          </cell>
          <cell r="AC1879" t="str">
            <v>0</v>
          </cell>
          <cell r="AD1879">
            <v>0.7</v>
          </cell>
          <cell r="AE1879" t="str">
            <v>2.0</v>
          </cell>
          <cell r="AF1879">
            <v>4</v>
          </cell>
          <cell r="AG1879">
            <v>0.01</v>
          </cell>
          <cell r="AH1879">
            <v>0.03</v>
          </cell>
          <cell r="AI1879">
            <v>0.1</v>
          </cell>
          <cell r="AJ1879" t="str">
            <v>0</v>
          </cell>
          <cell r="AK1879" t="str">
            <v>0</v>
          </cell>
          <cell r="AL1879">
            <v>1</v>
          </cell>
          <cell r="AM1879">
            <v>0.04</v>
          </cell>
          <cell r="AN1879" t="str">
            <v>0</v>
          </cell>
          <cell r="AO1879" t="str">
            <v>(0.04)</v>
          </cell>
          <cell r="AP1879" t="str">
            <v>(0.01)</v>
          </cell>
          <cell r="AQ1879" t="str">
            <v>(0.08)</v>
          </cell>
          <cell r="AR1879" t="str">
            <v>0</v>
          </cell>
          <cell r="AS1879">
            <v>0.2</v>
          </cell>
          <cell r="AT1879">
            <v>3.4</v>
          </cell>
          <cell r="AU1879">
            <v>3.6</v>
          </cell>
          <cell r="AV1879" t="str">
            <v>0</v>
          </cell>
          <cell r="AW1879" t="str">
            <v/>
          </cell>
          <cell r="AX1879" t="str">
            <v/>
          </cell>
          <cell r="AY1879" t="str">
            <v/>
          </cell>
          <cell r="AZ1879" t="str">
            <v>ｋｇ</v>
          </cell>
          <cell r="BA1879" t="str">
            <v/>
          </cell>
        </row>
        <row r="1880">
          <cell r="A1880" t="str">
            <v>ｶｽﾃﾗﾏﾝｼﾞｭｳ</v>
          </cell>
          <cell r="B1880" t="str">
            <v>15029</v>
          </cell>
          <cell r="C1880" t="str">
            <v>カステラまんじゅう</v>
          </cell>
          <cell r="D1880" t="str">
            <v>＜和生菓子・和半生菓子類＞まんじゅう　カステラまんじゅう　　　</v>
          </cell>
          <cell r="E1880">
            <v>0</v>
          </cell>
          <cell r="F1880">
            <v>294</v>
          </cell>
          <cell r="G1880">
            <v>27.9</v>
          </cell>
          <cell r="H1880">
            <v>6.6</v>
          </cell>
          <cell r="I1880">
            <v>1.6</v>
          </cell>
          <cell r="J1880">
            <v>63.4</v>
          </cell>
          <cell r="K1880">
            <v>0.5</v>
          </cell>
          <cell r="L1880">
            <v>44</v>
          </cell>
          <cell r="M1880">
            <v>74</v>
          </cell>
          <cell r="N1880">
            <v>28</v>
          </cell>
          <cell r="O1880">
            <v>15</v>
          </cell>
          <cell r="P1880">
            <v>77</v>
          </cell>
          <cell r="Q1880">
            <v>1.3</v>
          </cell>
          <cell r="R1880">
            <v>0.6</v>
          </cell>
          <cell r="S1880">
            <v>0.11</v>
          </cell>
          <cell r="T1880">
            <v>0.09</v>
          </cell>
          <cell r="U1880">
            <v>15</v>
          </cell>
          <cell r="V1880" t="str">
            <v>0</v>
          </cell>
          <cell r="X1880">
            <v>3</v>
          </cell>
          <cell r="Y1880">
            <v>2</v>
          </cell>
          <cell r="Z1880">
            <v>15</v>
          </cell>
          <cell r="AA1880">
            <v>0.3</v>
          </cell>
          <cell r="AB1880">
            <v>0.2</v>
          </cell>
          <cell r="AD1880">
            <v>0.6</v>
          </cell>
          <cell r="AE1880">
            <v>1.4</v>
          </cell>
          <cell r="AF1880">
            <v>4</v>
          </cell>
          <cell r="AG1880">
            <v>0.04</v>
          </cell>
          <cell r="AH1880">
            <v>7.0000000000000007E-2</v>
          </cell>
          <cell r="AI1880">
            <v>0.2</v>
          </cell>
          <cell r="AJ1880">
            <v>0.01</v>
          </cell>
          <cell r="AK1880">
            <v>0.1</v>
          </cell>
          <cell r="AL1880">
            <v>7</v>
          </cell>
          <cell r="AM1880">
            <v>0.28000000000000003</v>
          </cell>
          <cell r="AN1880" t="str">
            <v>0</v>
          </cell>
          <cell r="AO1880" t="str">
            <v>(0.39)</v>
          </cell>
          <cell r="AP1880" t="str">
            <v>(0.40)</v>
          </cell>
          <cell r="AQ1880" t="str">
            <v>(0.39)</v>
          </cell>
          <cell r="AR1880">
            <v>43</v>
          </cell>
          <cell r="AS1880">
            <v>0.3</v>
          </cell>
          <cell r="AT1880">
            <v>2.7</v>
          </cell>
          <cell r="AU1880" t="str">
            <v>3.0</v>
          </cell>
          <cell r="AV1880">
            <v>0.1</v>
          </cell>
          <cell r="AW1880">
            <v>22</v>
          </cell>
          <cell r="AX1880">
            <v>0</v>
          </cell>
          <cell r="AY1880">
            <v>0</v>
          </cell>
          <cell r="AZ1880" t="str">
            <v>ｋｇ</v>
          </cell>
          <cell r="BA1880">
            <v>0</v>
          </cell>
        </row>
        <row r="1881">
          <cell r="A1881">
            <v>0</v>
          </cell>
          <cell r="B1881" t="str">
            <v>15030</v>
          </cell>
          <cell r="C1881" t="str">
            <v>くずまんじゅう</v>
          </cell>
          <cell r="D1881" t="str">
            <v>＜和生菓子・和半生菓子類＞まんじゅう　くずまんじゅう　　　</v>
          </cell>
          <cell r="E1881">
            <v>0</v>
          </cell>
          <cell r="F1881">
            <v>220</v>
          </cell>
          <cell r="G1881" t="str">
            <v>45.0</v>
          </cell>
          <cell r="H1881">
            <v>3.1</v>
          </cell>
          <cell r="I1881">
            <v>0.2</v>
          </cell>
          <cell r="J1881">
            <v>51.4</v>
          </cell>
          <cell r="K1881">
            <v>0.3</v>
          </cell>
          <cell r="L1881">
            <v>45</v>
          </cell>
          <cell r="M1881">
            <v>22</v>
          </cell>
          <cell r="N1881">
            <v>9</v>
          </cell>
          <cell r="O1881">
            <v>10</v>
          </cell>
          <cell r="P1881">
            <v>30</v>
          </cell>
          <cell r="Q1881">
            <v>0.9</v>
          </cell>
          <cell r="R1881">
            <v>0.4</v>
          </cell>
          <cell r="S1881">
            <v>0.08</v>
          </cell>
          <cell r="U1881" t="str">
            <v>0</v>
          </cell>
          <cell r="Y1881" t="str">
            <v>0</v>
          </cell>
          <cell r="Z1881" t="str">
            <v>0</v>
          </cell>
          <cell r="AA1881" t="str">
            <v>0</v>
          </cell>
          <cell r="AB1881" t="str">
            <v>0</v>
          </cell>
          <cell r="AC1881" t="str">
            <v>0</v>
          </cell>
          <cell r="AD1881">
            <v>0.4</v>
          </cell>
          <cell r="AE1881">
            <v>1.2</v>
          </cell>
          <cell r="AF1881">
            <v>2</v>
          </cell>
          <cell r="AG1881">
            <v>0.01</v>
          </cell>
          <cell r="AH1881">
            <v>0.02</v>
          </cell>
          <cell r="AJ1881" t="str">
            <v>0</v>
          </cell>
          <cell r="AK1881" t="str">
            <v>0</v>
          </cell>
          <cell r="AL1881">
            <v>1</v>
          </cell>
          <cell r="AM1881">
            <v>0.02</v>
          </cell>
          <cell r="AN1881" t="str">
            <v>0</v>
          </cell>
          <cell r="AO1881" t="str">
            <v>(0.02)</v>
          </cell>
          <cell r="AP1881" t="str">
            <v>(0.01)</v>
          </cell>
          <cell r="AQ1881" t="str">
            <v>(0.05)</v>
          </cell>
          <cell r="AR1881" t="str">
            <v>0</v>
          </cell>
          <cell r="AS1881">
            <v>0.1</v>
          </cell>
          <cell r="AT1881">
            <v>2.1</v>
          </cell>
          <cell r="AU1881">
            <v>2.2000000000000002</v>
          </cell>
          <cell r="AV1881">
            <v>0.1</v>
          </cell>
          <cell r="AW1881">
            <v>22</v>
          </cell>
          <cell r="AX1881">
            <v>0</v>
          </cell>
          <cell r="AY1881">
            <v>0</v>
          </cell>
          <cell r="AZ1881" t="str">
            <v>ｋｇ</v>
          </cell>
          <cell r="BA1881">
            <v>0</v>
          </cell>
        </row>
        <row r="1882">
          <cell r="A1882" t="str">
            <v/>
          </cell>
          <cell r="B1882" t="str">
            <v>15031</v>
          </cell>
          <cell r="C1882" t="str">
            <v/>
          </cell>
          <cell r="D1882" t="str">
            <v>＜和生菓子・和半生菓子類＞まんじゅう　くりまんじゅう　　　</v>
          </cell>
          <cell r="E1882">
            <v>0</v>
          </cell>
          <cell r="F1882">
            <v>309</v>
          </cell>
          <cell r="G1882" t="str">
            <v>24.0</v>
          </cell>
          <cell r="H1882" t="str">
            <v>6.0</v>
          </cell>
          <cell r="I1882">
            <v>1.3</v>
          </cell>
          <cell r="J1882">
            <v>68.2</v>
          </cell>
          <cell r="K1882">
            <v>0.4</v>
          </cell>
          <cell r="L1882">
            <v>25</v>
          </cell>
          <cell r="M1882">
            <v>62</v>
          </cell>
          <cell r="N1882">
            <v>21</v>
          </cell>
          <cell r="O1882">
            <v>14</v>
          </cell>
          <cell r="P1882">
            <v>63</v>
          </cell>
          <cell r="Q1882">
            <v>1.3</v>
          </cell>
          <cell r="R1882">
            <v>0.5</v>
          </cell>
          <cell r="S1882">
            <v>0.11</v>
          </cell>
          <cell r="T1882" t="str">
            <v>0.10</v>
          </cell>
          <cell r="U1882">
            <v>11</v>
          </cell>
          <cell r="V1882" t="str">
            <v>0</v>
          </cell>
          <cell r="W1882">
            <v>1</v>
          </cell>
          <cell r="X1882">
            <v>2</v>
          </cell>
          <cell r="Y1882">
            <v>2</v>
          </cell>
          <cell r="Z1882">
            <v>12</v>
          </cell>
          <cell r="AA1882">
            <v>0.2</v>
          </cell>
          <cell r="AB1882">
            <v>0.1</v>
          </cell>
          <cell r="AD1882">
            <v>0.6</v>
          </cell>
          <cell r="AE1882">
            <v>1.4</v>
          </cell>
          <cell r="AF1882">
            <v>4</v>
          </cell>
          <cell r="AG1882">
            <v>0.03</v>
          </cell>
          <cell r="AH1882">
            <v>0.06</v>
          </cell>
          <cell r="AI1882">
            <v>0.2</v>
          </cell>
          <cell r="AJ1882">
            <v>0.01</v>
          </cell>
          <cell r="AK1882">
            <v>0.1</v>
          </cell>
          <cell r="AL1882">
            <v>6</v>
          </cell>
          <cell r="AM1882">
            <v>0.24</v>
          </cell>
          <cell r="AN1882" t="str">
            <v>0</v>
          </cell>
          <cell r="AO1882" t="str">
            <v>(0.31)</v>
          </cell>
          <cell r="AP1882" t="str">
            <v>(0.32)</v>
          </cell>
          <cell r="AQ1882" t="str">
            <v>(0.33)</v>
          </cell>
          <cell r="AR1882">
            <v>33</v>
          </cell>
          <cell r="AS1882">
            <v>0.3</v>
          </cell>
          <cell r="AT1882">
            <v>2.7</v>
          </cell>
          <cell r="AU1882" t="str">
            <v>3.0</v>
          </cell>
          <cell r="AV1882">
            <v>0.1</v>
          </cell>
          <cell r="AW1882" t="str">
            <v/>
          </cell>
          <cell r="AX1882" t="str">
            <v/>
          </cell>
          <cell r="AY1882" t="str">
            <v/>
          </cell>
          <cell r="AZ1882" t="str">
            <v>ｋｇ</v>
          </cell>
          <cell r="BA1882" t="str">
            <v/>
          </cell>
        </row>
        <row r="1883">
          <cell r="A1883" t="str">
            <v/>
          </cell>
          <cell r="B1883" t="str">
            <v>15032</v>
          </cell>
          <cell r="C1883" t="str">
            <v/>
          </cell>
          <cell r="D1883" t="str">
            <v>＜和生菓子・和半生菓子類＞まんじゅう　とうまんじゅう　　　</v>
          </cell>
          <cell r="E1883">
            <v>0</v>
          </cell>
          <cell r="F1883">
            <v>297</v>
          </cell>
          <cell r="G1883" t="str">
            <v>28.0</v>
          </cell>
          <cell r="H1883">
            <v>6.2</v>
          </cell>
          <cell r="I1883">
            <v>2.1</v>
          </cell>
          <cell r="J1883">
            <v>63.4</v>
          </cell>
          <cell r="K1883">
            <v>0.4</v>
          </cell>
          <cell r="L1883">
            <v>24</v>
          </cell>
          <cell r="M1883">
            <v>56</v>
          </cell>
          <cell r="N1883">
            <v>19</v>
          </cell>
          <cell r="O1883">
            <v>13</v>
          </cell>
          <cell r="P1883">
            <v>64</v>
          </cell>
          <cell r="Q1883">
            <v>1.3</v>
          </cell>
          <cell r="R1883">
            <v>0.6</v>
          </cell>
          <cell r="S1883" t="str">
            <v>0.10</v>
          </cell>
          <cell r="T1883">
            <v>7.0000000000000007E-2</v>
          </cell>
          <cell r="U1883">
            <v>23</v>
          </cell>
          <cell r="V1883" t="str">
            <v>0</v>
          </cell>
          <cell r="X1883">
            <v>5</v>
          </cell>
          <cell r="Y1883">
            <v>3</v>
          </cell>
          <cell r="Z1883">
            <v>23</v>
          </cell>
          <cell r="AA1883">
            <v>0.5</v>
          </cell>
          <cell r="AB1883">
            <v>0.2</v>
          </cell>
          <cell r="AD1883">
            <v>0.5</v>
          </cell>
          <cell r="AE1883">
            <v>1.2</v>
          </cell>
          <cell r="AF1883">
            <v>4</v>
          </cell>
          <cell r="AG1883">
            <v>0.03</v>
          </cell>
          <cell r="AH1883">
            <v>0.09</v>
          </cell>
          <cell r="AI1883">
            <v>0.1</v>
          </cell>
          <cell r="AJ1883">
            <v>0.02</v>
          </cell>
          <cell r="AK1883">
            <v>0.1</v>
          </cell>
          <cell r="AL1883">
            <v>9</v>
          </cell>
          <cell r="AM1883">
            <v>0.33</v>
          </cell>
          <cell r="AN1883" t="str">
            <v>0</v>
          </cell>
          <cell r="AO1883" t="str">
            <v>(0.53)</v>
          </cell>
          <cell r="AP1883" t="str">
            <v>(0.61)</v>
          </cell>
          <cell r="AQ1883" t="str">
            <v>(0.43)</v>
          </cell>
          <cell r="AR1883">
            <v>68</v>
          </cell>
          <cell r="AS1883">
            <v>0.3</v>
          </cell>
          <cell r="AT1883">
            <v>2.2000000000000002</v>
          </cell>
          <cell r="AU1883">
            <v>2.5</v>
          </cell>
          <cell r="AV1883">
            <v>0.1</v>
          </cell>
          <cell r="AW1883" t="str">
            <v/>
          </cell>
          <cell r="AX1883" t="str">
            <v/>
          </cell>
          <cell r="AY1883" t="str">
            <v/>
          </cell>
          <cell r="AZ1883" t="str">
            <v>ｋｇ</v>
          </cell>
          <cell r="BA1883" t="str">
            <v/>
          </cell>
        </row>
        <row r="1884">
          <cell r="A1884" t="str">
            <v/>
          </cell>
          <cell r="B1884" t="str">
            <v>15033</v>
          </cell>
          <cell r="C1884" t="str">
            <v/>
          </cell>
          <cell r="D1884" t="str">
            <v>＜和生菓子・和半生菓子類＞まんじゅう　蒸しまんじゅう　　　</v>
          </cell>
          <cell r="E1884">
            <v>0</v>
          </cell>
          <cell r="F1884">
            <v>260</v>
          </cell>
          <cell r="G1884" t="str">
            <v>35.0</v>
          </cell>
          <cell r="H1884">
            <v>4.9000000000000004</v>
          </cell>
          <cell r="I1884">
            <v>0.4</v>
          </cell>
          <cell r="J1884">
            <v>59.2</v>
          </cell>
          <cell r="K1884">
            <v>0.5</v>
          </cell>
          <cell r="L1884">
            <v>63</v>
          </cell>
          <cell r="M1884">
            <v>47</v>
          </cell>
          <cell r="N1884">
            <v>17</v>
          </cell>
          <cell r="O1884">
            <v>13</v>
          </cell>
          <cell r="P1884">
            <v>47</v>
          </cell>
          <cell r="Q1884">
            <v>1.1000000000000001</v>
          </cell>
          <cell r="R1884">
            <v>0.4</v>
          </cell>
          <cell r="S1884" t="str">
            <v>0.10</v>
          </cell>
          <cell r="T1884">
            <v>7.0000000000000007E-2</v>
          </cell>
          <cell r="U1884" t="str">
            <v>0</v>
          </cell>
          <cell r="W1884" t="str">
            <v>0</v>
          </cell>
          <cell r="Y1884" t="str">
            <v>0</v>
          </cell>
          <cell r="Z1884" t="str">
            <v>0</v>
          </cell>
          <cell r="AA1884" t="str">
            <v>0</v>
          </cell>
          <cell r="AD1884">
            <v>0.5</v>
          </cell>
          <cell r="AE1884">
            <v>1.4</v>
          </cell>
          <cell r="AF1884">
            <v>3</v>
          </cell>
          <cell r="AG1884">
            <v>0.03</v>
          </cell>
          <cell r="AH1884">
            <v>0.02</v>
          </cell>
          <cell r="AI1884">
            <v>0.1</v>
          </cell>
          <cell r="AK1884" t="str">
            <v>0</v>
          </cell>
          <cell r="AL1884">
            <v>2</v>
          </cell>
          <cell r="AM1884">
            <v>0.11</v>
          </cell>
          <cell r="AN1884" t="str">
            <v>0</v>
          </cell>
          <cell r="AO1884" t="str">
            <v>(0.08)</v>
          </cell>
          <cell r="AP1884" t="str">
            <v>(0.03)</v>
          </cell>
          <cell r="AQ1884" t="str">
            <v>(0.17)</v>
          </cell>
          <cell r="AR1884" t="str">
            <v>0</v>
          </cell>
          <cell r="AS1884">
            <v>0.3</v>
          </cell>
          <cell r="AT1884">
            <v>2.6</v>
          </cell>
          <cell r="AU1884">
            <v>2.9</v>
          </cell>
          <cell r="AV1884">
            <v>0.2</v>
          </cell>
          <cell r="AW1884" t="str">
            <v/>
          </cell>
          <cell r="AX1884" t="str">
            <v/>
          </cell>
          <cell r="AY1884" t="str">
            <v/>
          </cell>
          <cell r="AZ1884" t="str">
            <v>ｋｇ</v>
          </cell>
          <cell r="BA1884" t="str">
            <v/>
          </cell>
        </row>
        <row r="1885">
          <cell r="A1885" t="str">
            <v>ｱﾝﾏﾝ</v>
          </cell>
          <cell r="B1885" t="str">
            <v>15034</v>
          </cell>
          <cell r="C1885" t="str">
            <v>あんまん</v>
          </cell>
          <cell r="D1885" t="str">
            <v>＜和生菓子・和半生菓子類＞まんじゅう　中華まんじゅう　あんまん　　</v>
          </cell>
          <cell r="E1885">
            <v>0</v>
          </cell>
          <cell r="F1885">
            <v>280</v>
          </cell>
          <cell r="G1885">
            <v>36.6</v>
          </cell>
          <cell r="H1885">
            <v>6.1</v>
          </cell>
          <cell r="I1885">
            <v>5.7</v>
          </cell>
          <cell r="J1885">
            <v>51.1</v>
          </cell>
          <cell r="K1885">
            <v>0.4</v>
          </cell>
          <cell r="L1885">
            <v>11</v>
          </cell>
          <cell r="M1885">
            <v>64</v>
          </cell>
          <cell r="N1885">
            <v>52</v>
          </cell>
          <cell r="O1885">
            <v>24</v>
          </cell>
          <cell r="P1885">
            <v>58</v>
          </cell>
          <cell r="Q1885">
            <v>1.1000000000000001</v>
          </cell>
          <cell r="R1885">
            <v>0.6</v>
          </cell>
          <cell r="S1885">
            <v>0.14000000000000001</v>
          </cell>
          <cell r="T1885">
            <v>0.22</v>
          </cell>
          <cell r="U1885" t="str">
            <v>0</v>
          </cell>
          <cell r="V1885" t="str">
            <v>0</v>
          </cell>
          <cell r="W1885">
            <v>1</v>
          </cell>
          <cell r="X1885" t="str">
            <v>0</v>
          </cell>
          <cell r="Y1885">
            <v>1</v>
          </cell>
          <cell r="Z1885" t="str">
            <v>0</v>
          </cell>
          <cell r="AA1885" t="str">
            <v>0</v>
          </cell>
          <cell r="AB1885">
            <v>0.1</v>
          </cell>
          <cell r="AC1885">
            <v>0.1</v>
          </cell>
          <cell r="AD1885" t="str">
            <v>1.0</v>
          </cell>
          <cell r="AE1885">
            <v>0.7</v>
          </cell>
          <cell r="AF1885">
            <v>2</v>
          </cell>
          <cell r="AG1885">
            <v>0.08</v>
          </cell>
          <cell r="AH1885">
            <v>0.03</v>
          </cell>
          <cell r="AI1885">
            <v>0.5</v>
          </cell>
          <cell r="AJ1885">
            <v>0.04</v>
          </cell>
          <cell r="AK1885" t="str">
            <v>0</v>
          </cell>
          <cell r="AL1885">
            <v>9</v>
          </cell>
          <cell r="AM1885">
            <v>0.26</v>
          </cell>
          <cell r="AO1885" t="str">
            <v>(1.70)</v>
          </cell>
          <cell r="AP1885" t="str">
            <v>(2.11)</v>
          </cell>
          <cell r="AQ1885" t="str">
            <v>(1.41)</v>
          </cell>
          <cell r="AR1885">
            <v>3</v>
          </cell>
          <cell r="AS1885">
            <v>0.6</v>
          </cell>
          <cell r="AT1885">
            <v>2.1</v>
          </cell>
          <cell r="AU1885">
            <v>2.6</v>
          </cell>
          <cell r="AV1885" t="str">
            <v>0</v>
          </cell>
          <cell r="AW1885">
            <v>22</v>
          </cell>
          <cell r="AX1885">
            <v>0</v>
          </cell>
          <cell r="AY1885">
            <v>0</v>
          </cell>
          <cell r="AZ1885" t="str">
            <v>ｋｇ</v>
          </cell>
          <cell r="BA1885">
            <v>0</v>
          </cell>
        </row>
        <row r="1886">
          <cell r="A1886" t="str">
            <v>ﾆｸﾏﾝ</v>
          </cell>
          <cell r="B1886" t="str">
            <v>15035</v>
          </cell>
          <cell r="C1886" t="str">
            <v>肉まん</v>
          </cell>
          <cell r="D1886" t="str">
            <v>＜和生菓子・和半生菓子類＞まんじゅう　中華まんじゅう　肉まん　　</v>
          </cell>
          <cell r="E1886">
            <v>0</v>
          </cell>
          <cell r="F1886">
            <v>260</v>
          </cell>
          <cell r="G1886">
            <v>39.5</v>
          </cell>
          <cell r="H1886" t="str">
            <v>10.0</v>
          </cell>
          <cell r="I1886">
            <v>5.0999999999999996</v>
          </cell>
          <cell r="J1886">
            <v>43.5</v>
          </cell>
          <cell r="K1886">
            <v>1.9</v>
          </cell>
          <cell r="L1886">
            <v>460</v>
          </cell>
          <cell r="M1886">
            <v>310</v>
          </cell>
          <cell r="N1886">
            <v>28</v>
          </cell>
          <cell r="O1886">
            <v>20</v>
          </cell>
          <cell r="P1886">
            <v>87</v>
          </cell>
          <cell r="Q1886">
            <v>0.8</v>
          </cell>
          <cell r="R1886">
            <v>1.2</v>
          </cell>
          <cell r="S1886">
            <v>0.12</v>
          </cell>
          <cell r="U1886">
            <v>2</v>
          </cell>
          <cell r="Y1886">
            <v>20</v>
          </cell>
          <cell r="Z1886">
            <v>3</v>
          </cell>
          <cell r="AA1886">
            <v>0.1</v>
          </cell>
          <cell r="AF1886">
            <v>9</v>
          </cell>
          <cell r="AG1886">
            <v>0.23</v>
          </cell>
          <cell r="AH1886" t="str">
            <v>0.10</v>
          </cell>
          <cell r="AI1886" t="str">
            <v>2.0</v>
          </cell>
          <cell r="AJ1886">
            <v>0.16</v>
          </cell>
          <cell r="AK1886">
            <v>0.1</v>
          </cell>
          <cell r="AL1886">
            <v>38</v>
          </cell>
          <cell r="AM1886" t="str">
            <v>0.80</v>
          </cell>
          <cell r="AN1886">
            <v>7</v>
          </cell>
          <cell r="AO1886" t="str">
            <v>(1.46)</v>
          </cell>
          <cell r="AP1886" t="str">
            <v>(1.42)</v>
          </cell>
          <cell r="AQ1886" t="str">
            <v>(1.53)</v>
          </cell>
          <cell r="AS1886">
            <v>1.1000000000000001</v>
          </cell>
          <cell r="AT1886">
            <v>2.2000000000000002</v>
          </cell>
          <cell r="AU1886">
            <v>3.2</v>
          </cell>
          <cell r="AV1886">
            <v>1.2</v>
          </cell>
          <cell r="AW1886">
            <v>22</v>
          </cell>
          <cell r="AX1886">
            <v>0</v>
          </cell>
          <cell r="AY1886">
            <v>0</v>
          </cell>
          <cell r="AZ1886" t="str">
            <v>ｋｇ</v>
          </cell>
          <cell r="BA1886">
            <v>0</v>
          </cell>
        </row>
        <row r="1887">
          <cell r="A1887" t="str">
            <v>ﾓﾅｶ</v>
          </cell>
          <cell r="B1887" t="str">
            <v>15036</v>
          </cell>
          <cell r="C1887" t="str">
            <v>もなか</v>
          </cell>
          <cell r="D1887" t="str">
            <v>＜和生菓子・和半生菓子類＞もなか　　　　</v>
          </cell>
          <cell r="E1887">
            <v>0</v>
          </cell>
          <cell r="F1887">
            <v>285</v>
          </cell>
          <cell r="G1887" t="str">
            <v>29.0</v>
          </cell>
          <cell r="H1887">
            <v>4.8</v>
          </cell>
          <cell r="I1887">
            <v>0.4</v>
          </cell>
          <cell r="J1887">
            <v>65.599999999999994</v>
          </cell>
          <cell r="K1887">
            <v>0.2</v>
          </cell>
          <cell r="L1887">
            <v>2</v>
          </cell>
          <cell r="M1887">
            <v>37</v>
          </cell>
          <cell r="N1887">
            <v>12</v>
          </cell>
          <cell r="O1887">
            <v>15</v>
          </cell>
          <cell r="P1887">
            <v>49</v>
          </cell>
          <cell r="Q1887">
            <v>1.3</v>
          </cell>
          <cell r="R1887">
            <v>0.7</v>
          </cell>
          <cell r="S1887">
            <v>0.14000000000000001</v>
          </cell>
          <cell r="U1887" t="str">
            <v>0</v>
          </cell>
          <cell r="V1887" t="str">
            <v>0</v>
          </cell>
          <cell r="W1887" t="str">
            <v>0</v>
          </cell>
          <cell r="X1887" t="str">
            <v>0</v>
          </cell>
          <cell r="Y1887" t="str">
            <v>0</v>
          </cell>
          <cell r="Z1887" t="str">
            <v>0</v>
          </cell>
          <cell r="AA1887" t="str">
            <v>0</v>
          </cell>
          <cell r="AD1887">
            <v>0.6</v>
          </cell>
          <cell r="AE1887">
            <v>1.7</v>
          </cell>
          <cell r="AF1887">
            <v>3</v>
          </cell>
          <cell r="AG1887">
            <v>0.02</v>
          </cell>
          <cell r="AH1887">
            <v>0.02</v>
          </cell>
          <cell r="AI1887">
            <v>0.1</v>
          </cell>
          <cell r="AJ1887">
            <v>0.01</v>
          </cell>
          <cell r="AK1887" t="str">
            <v>0</v>
          </cell>
          <cell r="AL1887">
            <v>2</v>
          </cell>
          <cell r="AM1887">
            <v>0.11</v>
          </cell>
          <cell r="AN1887" t="str">
            <v>0</v>
          </cell>
          <cell r="AO1887" t="str">
            <v>(0.07)</v>
          </cell>
          <cell r="AP1887" t="str">
            <v>(0.04)</v>
          </cell>
          <cell r="AQ1887" t="str">
            <v>(0.11)</v>
          </cell>
          <cell r="AR1887" t="str">
            <v>0</v>
          </cell>
          <cell r="AS1887">
            <v>0.1</v>
          </cell>
          <cell r="AT1887" t="str">
            <v>3.0</v>
          </cell>
          <cell r="AU1887">
            <v>3.1</v>
          </cell>
          <cell r="AV1887" t="str">
            <v>0</v>
          </cell>
          <cell r="AW1887">
            <v>22</v>
          </cell>
          <cell r="AX1887">
            <v>0</v>
          </cell>
          <cell r="AY1887">
            <v>0</v>
          </cell>
          <cell r="AZ1887" t="str">
            <v>ｋｇ</v>
          </cell>
          <cell r="BA1887">
            <v>0</v>
          </cell>
        </row>
        <row r="1888">
          <cell r="A1888" t="str">
            <v>ｸﾙﾐﾕﾍﾞｼ</v>
          </cell>
          <cell r="B1888" t="str">
            <v>15037</v>
          </cell>
          <cell r="C1888" t="str">
            <v>ゆべし くるみ入り</v>
          </cell>
          <cell r="D1888" t="str">
            <v>＜和生菓子・和半生菓子類＞ゆべし　　　　</v>
          </cell>
          <cell r="E1888">
            <v>0</v>
          </cell>
          <cell r="F1888">
            <v>327</v>
          </cell>
          <cell r="G1888" t="str">
            <v>22.0</v>
          </cell>
          <cell r="H1888">
            <v>2.4</v>
          </cell>
          <cell r="I1888">
            <v>3.5</v>
          </cell>
          <cell r="J1888">
            <v>71.2</v>
          </cell>
          <cell r="K1888">
            <v>0.8</v>
          </cell>
          <cell r="L1888">
            <v>230</v>
          </cell>
          <cell r="M1888">
            <v>63</v>
          </cell>
          <cell r="N1888">
            <v>7</v>
          </cell>
          <cell r="O1888">
            <v>15</v>
          </cell>
          <cell r="P1888">
            <v>40</v>
          </cell>
          <cell r="Q1888">
            <v>0.4</v>
          </cell>
          <cell r="R1888">
            <v>0.4</v>
          </cell>
          <cell r="S1888">
            <v>0.11</v>
          </cell>
          <cell r="U1888" t="str">
            <v>0</v>
          </cell>
          <cell r="V1888" t="str">
            <v>0</v>
          </cell>
          <cell r="X1888">
            <v>4</v>
          </cell>
          <cell r="Y1888">
            <v>4</v>
          </cell>
          <cell r="AA1888" t="str">
            <v>0</v>
          </cell>
          <cell r="AB1888">
            <v>0.1</v>
          </cell>
          <cell r="AC1888" t="str">
            <v>0</v>
          </cell>
          <cell r="AD1888">
            <v>1.2</v>
          </cell>
          <cell r="AE1888">
            <v>0.1</v>
          </cell>
          <cell r="AG1888">
            <v>0.03</v>
          </cell>
          <cell r="AH1888">
            <v>0.02</v>
          </cell>
          <cell r="AI1888">
            <v>0.4</v>
          </cell>
          <cell r="AJ1888">
            <v>0.06</v>
          </cell>
          <cell r="AK1888" t="str">
            <v>0</v>
          </cell>
          <cell r="AL1888">
            <v>9</v>
          </cell>
          <cell r="AM1888" t="str">
            <v>0.20</v>
          </cell>
          <cell r="AN1888">
            <v>2</v>
          </cell>
          <cell r="AO1888" t="str">
            <v>(0.39)</v>
          </cell>
          <cell r="AP1888" t="str">
            <v>(0.54)</v>
          </cell>
          <cell r="AQ1888" t="str">
            <v>(2.48)</v>
          </cell>
          <cell r="AR1888" t="str">
            <v>0</v>
          </cell>
          <cell r="AS1888">
            <v>0.1</v>
          </cell>
          <cell r="AT1888">
            <v>0.5</v>
          </cell>
          <cell r="AU1888">
            <v>0.6</v>
          </cell>
          <cell r="AV1888">
            <v>0.6</v>
          </cell>
          <cell r="AW1888">
            <v>22</v>
          </cell>
          <cell r="AX1888">
            <v>0</v>
          </cell>
          <cell r="AY1888">
            <v>0</v>
          </cell>
          <cell r="AZ1888" t="str">
            <v>ｋｇ</v>
          </cell>
          <cell r="BA1888">
            <v>0</v>
          </cell>
        </row>
        <row r="1889">
          <cell r="A1889" t="str">
            <v>ﾈﾘﾖｳｶﾝ</v>
          </cell>
          <cell r="B1889" t="str">
            <v>15038</v>
          </cell>
          <cell r="C1889" t="str">
            <v>練りようかん</v>
          </cell>
          <cell r="D1889" t="str">
            <v>＜和生菓子・和半生菓子類＞ようかん　練りようかん　　　</v>
          </cell>
          <cell r="E1889">
            <v>0</v>
          </cell>
          <cell r="F1889">
            <v>296</v>
          </cell>
          <cell r="G1889" t="str">
            <v>26.0</v>
          </cell>
          <cell r="H1889">
            <v>3.6</v>
          </cell>
          <cell r="I1889">
            <v>0.2</v>
          </cell>
          <cell r="J1889" t="str">
            <v>70.0</v>
          </cell>
          <cell r="K1889">
            <v>0.2</v>
          </cell>
          <cell r="L1889">
            <v>3</v>
          </cell>
          <cell r="M1889">
            <v>24</v>
          </cell>
          <cell r="N1889">
            <v>15</v>
          </cell>
          <cell r="O1889">
            <v>12</v>
          </cell>
          <cell r="P1889">
            <v>32</v>
          </cell>
          <cell r="Q1889">
            <v>1.1000000000000001</v>
          </cell>
          <cell r="R1889">
            <v>0.4</v>
          </cell>
          <cell r="S1889">
            <v>0.09</v>
          </cell>
          <cell r="U1889" t="str">
            <v>0</v>
          </cell>
          <cell r="V1889" t="str">
            <v>0</v>
          </cell>
          <cell r="W1889" t="str">
            <v>0</v>
          </cell>
          <cell r="X1889" t="str">
            <v>0</v>
          </cell>
          <cell r="Y1889" t="str">
            <v>0</v>
          </cell>
          <cell r="Z1889" t="str">
            <v>0</v>
          </cell>
          <cell r="AA1889" t="str">
            <v>0</v>
          </cell>
          <cell r="AB1889" t="str">
            <v>0</v>
          </cell>
          <cell r="AC1889" t="str">
            <v>0</v>
          </cell>
          <cell r="AD1889">
            <v>0.5</v>
          </cell>
          <cell r="AE1889">
            <v>1.4</v>
          </cell>
          <cell r="AF1889">
            <v>3</v>
          </cell>
          <cell r="AG1889">
            <v>0.01</v>
          </cell>
          <cell r="AH1889">
            <v>0.02</v>
          </cell>
          <cell r="AJ1889" t="str">
            <v>0</v>
          </cell>
          <cell r="AK1889" t="str">
            <v>0</v>
          </cell>
          <cell r="AL1889">
            <v>1</v>
          </cell>
          <cell r="AM1889">
            <v>0.03</v>
          </cell>
          <cell r="AN1889" t="str">
            <v>0</v>
          </cell>
          <cell r="AO1889" t="str">
            <v>(0.02)</v>
          </cell>
          <cell r="AP1889" t="str">
            <v>(0.01)</v>
          </cell>
          <cell r="AQ1889" t="str">
            <v>(0.05)</v>
          </cell>
          <cell r="AR1889" t="str">
            <v>0</v>
          </cell>
          <cell r="AU1889">
            <v>3.1</v>
          </cell>
          <cell r="AV1889" t="str">
            <v>0</v>
          </cell>
          <cell r="AW1889">
            <v>22</v>
          </cell>
          <cell r="AX1889">
            <v>0</v>
          </cell>
          <cell r="AY1889">
            <v>0</v>
          </cell>
          <cell r="AZ1889" t="str">
            <v>ｋｇ</v>
          </cell>
          <cell r="BA1889">
            <v>0</v>
          </cell>
        </row>
        <row r="1890">
          <cell r="A1890" t="str">
            <v>ﾐｽﾞﾖｳｶﾝ</v>
          </cell>
          <cell r="B1890" t="str">
            <v>15039</v>
          </cell>
          <cell r="C1890" t="str">
            <v>水ようかん</v>
          </cell>
          <cell r="D1890" t="str">
            <v>＜和生菓子・和半生菓子類＞ようかん　水ようかん　　　</v>
          </cell>
          <cell r="E1890">
            <v>0</v>
          </cell>
          <cell r="F1890">
            <v>171</v>
          </cell>
          <cell r="G1890" t="str">
            <v>57.0</v>
          </cell>
          <cell r="H1890">
            <v>2.6</v>
          </cell>
          <cell r="I1890">
            <v>0.1</v>
          </cell>
          <cell r="J1890" t="str">
            <v>40.0</v>
          </cell>
          <cell r="K1890">
            <v>0.3</v>
          </cell>
          <cell r="L1890">
            <v>57</v>
          </cell>
          <cell r="M1890">
            <v>17</v>
          </cell>
          <cell r="N1890">
            <v>10</v>
          </cell>
          <cell r="O1890">
            <v>8</v>
          </cell>
          <cell r="P1890">
            <v>23</v>
          </cell>
          <cell r="Q1890">
            <v>0.8</v>
          </cell>
          <cell r="R1890">
            <v>0.3</v>
          </cell>
          <cell r="S1890">
            <v>0.06</v>
          </cell>
          <cell r="U1890" t="str">
            <v>0</v>
          </cell>
          <cell r="V1890" t="str">
            <v>0</v>
          </cell>
          <cell r="W1890" t="str">
            <v>0</v>
          </cell>
          <cell r="X1890" t="str">
            <v>0</v>
          </cell>
          <cell r="Y1890" t="str">
            <v>0</v>
          </cell>
          <cell r="Z1890" t="str">
            <v>0</v>
          </cell>
          <cell r="AA1890" t="str">
            <v>0</v>
          </cell>
          <cell r="AB1890" t="str">
            <v>0</v>
          </cell>
          <cell r="AC1890" t="str">
            <v>0</v>
          </cell>
          <cell r="AD1890">
            <v>0.4</v>
          </cell>
          <cell r="AE1890" t="str">
            <v>1.0</v>
          </cell>
          <cell r="AF1890">
            <v>2</v>
          </cell>
          <cell r="AH1890">
            <v>0.01</v>
          </cell>
          <cell r="AJ1890" t="str">
            <v>0</v>
          </cell>
          <cell r="AK1890" t="str">
            <v>0</v>
          </cell>
          <cell r="AL1890">
            <v>1</v>
          </cell>
          <cell r="AM1890">
            <v>0.02</v>
          </cell>
          <cell r="AN1890" t="str">
            <v>0</v>
          </cell>
          <cell r="AO1890" t="str">
            <v>(0.01)</v>
          </cell>
          <cell r="AQ1890" t="str">
            <v>(0.03)</v>
          </cell>
          <cell r="AR1890" t="str">
            <v>0</v>
          </cell>
          <cell r="AU1890">
            <v>2.2000000000000002</v>
          </cell>
          <cell r="AV1890">
            <v>0.1</v>
          </cell>
          <cell r="AW1890">
            <v>22</v>
          </cell>
          <cell r="AX1890">
            <v>0</v>
          </cell>
          <cell r="AY1890">
            <v>0</v>
          </cell>
          <cell r="AZ1890" t="str">
            <v>ｋｇ</v>
          </cell>
          <cell r="BA1890">
            <v>0</v>
          </cell>
        </row>
        <row r="1891">
          <cell r="A1891" t="str">
            <v>ﾑｼﾖｳｶﾝ</v>
          </cell>
          <cell r="B1891" t="str">
            <v>15040</v>
          </cell>
          <cell r="C1891" t="str">
            <v>蒸しようかん</v>
          </cell>
          <cell r="D1891" t="str">
            <v>＜和生菓子・和半生菓子類＞ようかん　蒸しようかん　　　</v>
          </cell>
          <cell r="E1891">
            <v>0</v>
          </cell>
          <cell r="F1891">
            <v>242</v>
          </cell>
          <cell r="G1891">
            <v>39.5</v>
          </cell>
          <cell r="H1891">
            <v>4.4000000000000004</v>
          </cell>
          <cell r="I1891">
            <v>0.3</v>
          </cell>
          <cell r="J1891">
            <v>55.4</v>
          </cell>
          <cell r="K1891">
            <v>0.4</v>
          </cell>
          <cell r="L1891">
            <v>83</v>
          </cell>
          <cell r="M1891">
            <v>32</v>
          </cell>
          <cell r="N1891">
            <v>11</v>
          </cell>
          <cell r="O1891">
            <v>12</v>
          </cell>
          <cell r="P1891">
            <v>37</v>
          </cell>
          <cell r="Q1891">
            <v>1.1000000000000001</v>
          </cell>
          <cell r="R1891">
            <v>0.4</v>
          </cell>
          <cell r="S1891" t="str">
            <v>0.10</v>
          </cell>
          <cell r="T1891">
            <v>0.03</v>
          </cell>
          <cell r="U1891" t="str">
            <v>0</v>
          </cell>
          <cell r="V1891" t="str">
            <v>0</v>
          </cell>
          <cell r="W1891" t="str">
            <v>0</v>
          </cell>
          <cell r="X1891" t="str">
            <v>0</v>
          </cell>
          <cell r="Y1891" t="str">
            <v>0</v>
          </cell>
          <cell r="Z1891" t="str">
            <v>0</v>
          </cell>
          <cell r="AA1891" t="str">
            <v>0</v>
          </cell>
          <cell r="AD1891">
            <v>0.6</v>
          </cell>
          <cell r="AE1891">
            <v>1.5</v>
          </cell>
          <cell r="AF1891">
            <v>3</v>
          </cell>
          <cell r="AG1891">
            <v>0.01</v>
          </cell>
          <cell r="AH1891">
            <v>0.02</v>
          </cell>
          <cell r="AI1891">
            <v>0.1</v>
          </cell>
          <cell r="AK1891" t="str">
            <v>0</v>
          </cell>
          <cell r="AL1891">
            <v>1</v>
          </cell>
          <cell r="AM1891">
            <v>0.06</v>
          </cell>
          <cell r="AN1891" t="str">
            <v>0</v>
          </cell>
          <cell r="AO1891" t="str">
            <v>(0.05)</v>
          </cell>
          <cell r="AP1891" t="str">
            <v>(0.01)</v>
          </cell>
          <cell r="AQ1891" t="str">
            <v>(0.10)</v>
          </cell>
          <cell r="AR1891" t="str">
            <v>0</v>
          </cell>
          <cell r="AS1891">
            <v>0.2</v>
          </cell>
          <cell r="AT1891">
            <v>2.7</v>
          </cell>
          <cell r="AU1891">
            <v>2.9</v>
          </cell>
          <cell r="AV1891">
            <v>0.2</v>
          </cell>
          <cell r="AW1891">
            <v>22</v>
          </cell>
          <cell r="AX1891">
            <v>0</v>
          </cell>
          <cell r="AY1891">
            <v>0</v>
          </cell>
          <cell r="AZ1891" t="str">
            <v>ｋｇ</v>
          </cell>
          <cell r="BA1891">
            <v>0</v>
          </cell>
        </row>
        <row r="1892">
          <cell r="A1892" t="str">
            <v>ｱﾒ</v>
          </cell>
          <cell r="B1892" t="str">
            <v>15041</v>
          </cell>
          <cell r="C1892" t="str">
            <v>あめ</v>
          </cell>
          <cell r="D1892" t="str">
            <v>＜和干菓子類＞あめ玉　　　　</v>
          </cell>
          <cell r="E1892">
            <v>0</v>
          </cell>
          <cell r="F1892">
            <v>390</v>
          </cell>
          <cell r="G1892">
            <v>2.5</v>
          </cell>
          <cell r="H1892" t="str">
            <v>0</v>
          </cell>
          <cell r="I1892" t="str">
            <v>0</v>
          </cell>
          <cell r="J1892">
            <v>97.5</v>
          </cell>
          <cell r="L1892">
            <v>1</v>
          </cell>
          <cell r="M1892">
            <v>2</v>
          </cell>
          <cell r="N1892">
            <v>1</v>
          </cell>
          <cell r="R1892" t="str">
            <v>0</v>
          </cell>
          <cell r="S1892">
            <v>0.01</v>
          </cell>
          <cell r="U1892" t="str">
            <v>0</v>
          </cell>
          <cell r="Y1892" t="str">
            <v>0</v>
          </cell>
          <cell r="Z1892" t="str">
            <v>0</v>
          </cell>
          <cell r="AA1892" t="str">
            <v>0</v>
          </cell>
          <cell r="AB1892" t="str">
            <v>0</v>
          </cell>
          <cell r="AC1892" t="str">
            <v>0</v>
          </cell>
          <cell r="AD1892" t="str">
            <v>0</v>
          </cell>
          <cell r="AE1892" t="str">
            <v>0</v>
          </cell>
          <cell r="AF1892" t="str">
            <v>0</v>
          </cell>
          <cell r="AG1892" t="str">
            <v>0</v>
          </cell>
          <cell r="AH1892" t="str">
            <v>0</v>
          </cell>
          <cell r="AI1892" t="str">
            <v>0</v>
          </cell>
          <cell r="AJ1892" t="str">
            <v>0</v>
          </cell>
          <cell r="AK1892" t="str">
            <v>0</v>
          </cell>
          <cell r="AL1892" t="str">
            <v>0</v>
          </cell>
          <cell r="AM1892" t="str">
            <v>0</v>
          </cell>
          <cell r="AN1892" t="str">
            <v>0</v>
          </cell>
          <cell r="AR1892" t="str">
            <v>0</v>
          </cell>
          <cell r="AS1892" t="str">
            <v>0</v>
          </cell>
          <cell r="AT1892" t="str">
            <v>0</v>
          </cell>
          <cell r="AU1892" t="str">
            <v>0</v>
          </cell>
          <cell r="AV1892" t="str">
            <v>0</v>
          </cell>
          <cell r="AW1892">
            <v>22</v>
          </cell>
          <cell r="AX1892">
            <v>0</v>
          </cell>
          <cell r="AY1892">
            <v>0</v>
          </cell>
          <cell r="AZ1892" t="str">
            <v>ｋｇ</v>
          </cell>
          <cell r="BA1892">
            <v>0</v>
          </cell>
          <cell r="BB1892">
            <v>0.1</v>
          </cell>
        </row>
        <row r="1893">
          <cell r="A1893" t="str">
            <v>ｲﾓｹﾝﾋﾟ</v>
          </cell>
          <cell r="B1893" t="str">
            <v>15042</v>
          </cell>
          <cell r="C1893" t="str">
            <v>芋けんぴ</v>
          </cell>
          <cell r="D1893" t="str">
            <v>＜和干菓子類＞芋かりんとう　　　　</v>
          </cell>
          <cell r="E1893">
            <v>0</v>
          </cell>
          <cell r="F1893">
            <v>476</v>
          </cell>
          <cell r="G1893">
            <v>5.5</v>
          </cell>
          <cell r="H1893">
            <v>1.4</v>
          </cell>
          <cell r="I1893">
            <v>20.5</v>
          </cell>
          <cell r="J1893">
            <v>71.3</v>
          </cell>
          <cell r="K1893">
            <v>1.2</v>
          </cell>
          <cell r="L1893">
            <v>13</v>
          </cell>
          <cell r="M1893">
            <v>550</v>
          </cell>
          <cell r="N1893">
            <v>42</v>
          </cell>
          <cell r="O1893">
            <v>28</v>
          </cell>
          <cell r="P1893">
            <v>54</v>
          </cell>
          <cell r="Q1893">
            <v>0.7</v>
          </cell>
          <cell r="R1893">
            <v>0.2</v>
          </cell>
          <cell r="S1893" t="str">
            <v>0.20</v>
          </cell>
          <cell r="T1893">
            <v>0.47</v>
          </cell>
          <cell r="U1893" t="str">
            <v>0</v>
          </cell>
          <cell r="V1893" t="str">
            <v>0</v>
          </cell>
          <cell r="W1893">
            <v>33</v>
          </cell>
          <cell r="X1893">
            <v>1</v>
          </cell>
          <cell r="Y1893">
            <v>33</v>
          </cell>
          <cell r="Z1893">
            <v>3</v>
          </cell>
          <cell r="AA1893" t="str">
            <v>0</v>
          </cell>
          <cell r="AB1893">
            <v>4.3</v>
          </cell>
          <cell r="AC1893">
            <v>0.2</v>
          </cell>
          <cell r="AD1893">
            <v>11.5</v>
          </cell>
          <cell r="AE1893">
            <v>2.2000000000000002</v>
          </cell>
          <cell r="AF1893">
            <v>35</v>
          </cell>
          <cell r="AG1893">
            <v>0.13</v>
          </cell>
          <cell r="AH1893">
            <v>0.05</v>
          </cell>
          <cell r="AI1893">
            <v>0.9</v>
          </cell>
          <cell r="AJ1893" t="str">
            <v>0.30</v>
          </cell>
          <cell r="AK1893" t="str">
            <v>0</v>
          </cell>
          <cell r="AL1893">
            <v>57</v>
          </cell>
          <cell r="AM1893">
            <v>1.03</v>
          </cell>
          <cell r="AN1893">
            <v>33</v>
          </cell>
          <cell r="AO1893" t="str">
            <v>(2.29)</v>
          </cell>
          <cell r="AP1893" t="str">
            <v>(8.17)</v>
          </cell>
          <cell r="AQ1893" t="str">
            <v>(8.33)</v>
          </cell>
          <cell r="AS1893">
            <v>0.7</v>
          </cell>
          <cell r="AT1893">
            <v>1.9</v>
          </cell>
          <cell r="AU1893">
            <v>2.6</v>
          </cell>
          <cell r="AV1893" t="str">
            <v>0</v>
          </cell>
          <cell r="AW1893">
            <v>22</v>
          </cell>
          <cell r="AX1893">
            <v>0</v>
          </cell>
          <cell r="AY1893">
            <v>0</v>
          </cell>
          <cell r="AZ1893" t="str">
            <v>ｋｇ</v>
          </cell>
          <cell r="BA1893">
            <v>0</v>
          </cell>
          <cell r="BB1893">
            <v>5.7</v>
          </cell>
        </row>
        <row r="1894">
          <cell r="A1894" t="str">
            <v>ｱﾜｵｺｼ</v>
          </cell>
          <cell r="B1894" t="str">
            <v>15043</v>
          </cell>
          <cell r="C1894" t="str">
            <v>粟おこし</v>
          </cell>
          <cell r="D1894" t="str">
            <v>＜和干菓子類＞おこし　　　　</v>
          </cell>
          <cell r="E1894">
            <v>0</v>
          </cell>
          <cell r="F1894">
            <v>383</v>
          </cell>
          <cell r="G1894" t="str">
            <v>5.0</v>
          </cell>
          <cell r="H1894">
            <v>3.8</v>
          </cell>
          <cell r="I1894">
            <v>0.8</v>
          </cell>
          <cell r="J1894">
            <v>90.1</v>
          </cell>
          <cell r="K1894">
            <v>0.3</v>
          </cell>
          <cell r="L1894">
            <v>95</v>
          </cell>
          <cell r="M1894">
            <v>25</v>
          </cell>
          <cell r="N1894">
            <v>4</v>
          </cell>
          <cell r="O1894">
            <v>5</v>
          </cell>
          <cell r="P1894">
            <v>22</v>
          </cell>
          <cell r="Q1894">
            <v>0.2</v>
          </cell>
          <cell r="R1894">
            <v>0.8</v>
          </cell>
          <cell r="S1894">
            <v>0.12</v>
          </cell>
          <cell r="T1894">
            <v>0.48</v>
          </cell>
          <cell r="U1894" t="str">
            <v>0</v>
          </cell>
          <cell r="V1894" t="str">
            <v>0</v>
          </cell>
          <cell r="W1894" t="str">
            <v>0</v>
          </cell>
          <cell r="X1894" t="str">
            <v>0</v>
          </cell>
          <cell r="Y1894" t="str">
            <v>0</v>
          </cell>
          <cell r="Z1894" t="str">
            <v>0</v>
          </cell>
          <cell r="AA1894" t="str">
            <v>0</v>
          </cell>
          <cell r="AB1894">
            <v>0.1</v>
          </cell>
          <cell r="AD1894">
            <v>0.2</v>
          </cell>
          <cell r="AF1894">
            <v>1</v>
          </cell>
          <cell r="AG1894">
            <v>0.02</v>
          </cell>
          <cell r="AH1894">
            <v>0.01</v>
          </cell>
          <cell r="AI1894">
            <v>0.2</v>
          </cell>
          <cell r="AJ1894">
            <v>0.02</v>
          </cell>
          <cell r="AK1894" t="str">
            <v>0</v>
          </cell>
          <cell r="AL1894">
            <v>3</v>
          </cell>
          <cell r="AM1894">
            <v>0.12</v>
          </cell>
          <cell r="AN1894" t="str">
            <v>0</v>
          </cell>
          <cell r="AO1894" t="str">
            <v>(0.17)</v>
          </cell>
          <cell r="AP1894" t="str">
            <v>(0.23)</v>
          </cell>
          <cell r="AQ1894" t="str">
            <v>(0.25)</v>
          </cell>
          <cell r="AR1894" t="str">
            <v>0</v>
          </cell>
          <cell r="AS1894" t="str">
            <v>0</v>
          </cell>
          <cell r="AT1894">
            <v>0.4</v>
          </cell>
          <cell r="AU1894">
            <v>0.4</v>
          </cell>
          <cell r="AV1894">
            <v>0.2</v>
          </cell>
          <cell r="AW1894">
            <v>22</v>
          </cell>
          <cell r="AX1894">
            <v>0</v>
          </cell>
          <cell r="AY1894">
            <v>0</v>
          </cell>
          <cell r="AZ1894" t="str">
            <v>ｋｇ</v>
          </cell>
          <cell r="BA1894">
            <v>0</v>
          </cell>
        </row>
        <row r="1895">
          <cell r="A1895" t="str">
            <v/>
          </cell>
          <cell r="B1895" t="str">
            <v>15044</v>
          </cell>
          <cell r="C1895" t="str">
            <v/>
          </cell>
          <cell r="D1895" t="str">
            <v>＜和干菓子類＞おのろけ豆　　　　</v>
          </cell>
          <cell r="E1895">
            <v>0</v>
          </cell>
          <cell r="F1895">
            <v>448</v>
          </cell>
          <cell r="G1895" t="str">
            <v>3.0</v>
          </cell>
          <cell r="H1895">
            <v>11.7</v>
          </cell>
          <cell r="I1895">
            <v>13.5</v>
          </cell>
          <cell r="J1895">
            <v>69.8</v>
          </cell>
          <cell r="K1895" t="str">
            <v>2.0</v>
          </cell>
          <cell r="L1895">
            <v>390</v>
          </cell>
          <cell r="M1895">
            <v>270</v>
          </cell>
          <cell r="N1895">
            <v>17</v>
          </cell>
          <cell r="O1895">
            <v>70</v>
          </cell>
          <cell r="P1895">
            <v>180</v>
          </cell>
          <cell r="Q1895">
            <v>1.1000000000000001</v>
          </cell>
          <cell r="R1895">
            <v>1.9</v>
          </cell>
          <cell r="S1895">
            <v>0.35</v>
          </cell>
          <cell r="T1895">
            <v>0.63</v>
          </cell>
          <cell r="U1895" t="str">
            <v>0</v>
          </cell>
          <cell r="V1895" t="str">
            <v>0</v>
          </cell>
          <cell r="W1895">
            <v>2</v>
          </cell>
          <cell r="X1895" t="str">
            <v>0</v>
          </cell>
          <cell r="Y1895">
            <v>2</v>
          </cell>
          <cell r="AA1895" t="str">
            <v>0</v>
          </cell>
          <cell r="AB1895">
            <v>2.9</v>
          </cell>
          <cell r="AC1895">
            <v>0.1</v>
          </cell>
          <cell r="AD1895">
            <v>1.8</v>
          </cell>
          <cell r="AE1895">
            <v>0.1</v>
          </cell>
          <cell r="AF1895" t="str">
            <v>0</v>
          </cell>
          <cell r="AG1895">
            <v>0.13</v>
          </cell>
          <cell r="AH1895">
            <v>0.04</v>
          </cell>
          <cell r="AI1895">
            <v>5.4</v>
          </cell>
          <cell r="AJ1895">
            <v>0.21</v>
          </cell>
          <cell r="AK1895" t="str">
            <v>0</v>
          </cell>
          <cell r="AL1895">
            <v>24</v>
          </cell>
          <cell r="AM1895">
            <v>1.0900000000000001</v>
          </cell>
          <cell r="AN1895" t="str">
            <v>0</v>
          </cell>
          <cell r="AO1895" t="str">
            <v>(2.49)</v>
          </cell>
          <cell r="AP1895" t="str">
            <v>(5.78)</v>
          </cell>
          <cell r="AQ1895" t="str">
            <v>(4.87)</v>
          </cell>
          <cell r="AR1895" t="str">
            <v>0</v>
          </cell>
          <cell r="AS1895">
            <v>0.1</v>
          </cell>
          <cell r="AT1895">
            <v>2.2000000000000002</v>
          </cell>
          <cell r="AU1895">
            <v>2.2999999999999998</v>
          </cell>
          <cell r="AV1895" t="str">
            <v>1.0</v>
          </cell>
          <cell r="AW1895" t="str">
            <v/>
          </cell>
          <cell r="AX1895" t="str">
            <v/>
          </cell>
          <cell r="AY1895" t="str">
            <v/>
          </cell>
          <cell r="AZ1895" t="str">
            <v>ｋｇ</v>
          </cell>
          <cell r="BA1895" t="str">
            <v/>
          </cell>
        </row>
        <row r="1896">
          <cell r="A1896" t="str">
            <v>ｶﾘﾝﾄｳ</v>
          </cell>
          <cell r="B1896" t="str">
            <v>15045</v>
          </cell>
          <cell r="C1896" t="str">
            <v>かりんとう 黒</v>
          </cell>
          <cell r="D1896" t="str">
            <v>＜和干菓子類＞かりんとう　黒　　　</v>
          </cell>
          <cell r="E1896">
            <v>0</v>
          </cell>
          <cell r="F1896">
            <v>440</v>
          </cell>
          <cell r="G1896">
            <v>3.5</v>
          </cell>
          <cell r="H1896">
            <v>7.6</v>
          </cell>
          <cell r="I1896">
            <v>11.6</v>
          </cell>
          <cell r="J1896">
            <v>76.3</v>
          </cell>
          <cell r="K1896">
            <v>1.1000000000000001</v>
          </cell>
          <cell r="L1896">
            <v>7</v>
          </cell>
          <cell r="M1896">
            <v>300</v>
          </cell>
          <cell r="N1896">
            <v>66</v>
          </cell>
          <cell r="O1896">
            <v>27</v>
          </cell>
          <cell r="P1896">
            <v>57</v>
          </cell>
          <cell r="Q1896">
            <v>1.6</v>
          </cell>
          <cell r="R1896">
            <v>0.7</v>
          </cell>
          <cell r="S1896">
            <v>0.16</v>
          </cell>
          <cell r="T1896">
            <v>0.33</v>
          </cell>
          <cell r="U1896" t="str">
            <v>0</v>
          </cell>
          <cell r="V1896" t="str">
            <v>0</v>
          </cell>
          <cell r="W1896" t="str">
            <v>0</v>
          </cell>
          <cell r="X1896" t="str">
            <v>0</v>
          </cell>
          <cell r="Y1896" t="str">
            <v>0</v>
          </cell>
          <cell r="Z1896" t="str">
            <v>0</v>
          </cell>
          <cell r="AB1896">
            <v>1.6</v>
          </cell>
          <cell r="AC1896">
            <v>0.3</v>
          </cell>
          <cell r="AD1896" t="str">
            <v>6.0</v>
          </cell>
          <cell r="AE1896">
            <v>1.2</v>
          </cell>
          <cell r="AF1896">
            <v>18</v>
          </cell>
          <cell r="AG1896" t="str">
            <v>0.10</v>
          </cell>
          <cell r="AH1896">
            <v>0.05</v>
          </cell>
          <cell r="AI1896" t="str">
            <v>1.0</v>
          </cell>
          <cell r="AJ1896">
            <v>0.21</v>
          </cell>
          <cell r="AK1896" t="str">
            <v>0</v>
          </cell>
          <cell r="AL1896">
            <v>25</v>
          </cell>
          <cell r="AM1896">
            <v>0.84</v>
          </cell>
          <cell r="AN1896" t="str">
            <v>0</v>
          </cell>
          <cell r="AO1896" t="str">
            <v>(1.41)</v>
          </cell>
          <cell r="AP1896" t="str">
            <v>(4.39)</v>
          </cell>
          <cell r="AQ1896" t="str">
            <v>(4.85)</v>
          </cell>
          <cell r="AS1896">
            <v>0.5</v>
          </cell>
          <cell r="AT1896">
            <v>0.7</v>
          </cell>
          <cell r="AU1896">
            <v>1.2</v>
          </cell>
          <cell r="AV1896" t="str">
            <v>0</v>
          </cell>
          <cell r="AW1896">
            <v>22</v>
          </cell>
          <cell r="AX1896">
            <v>0</v>
          </cell>
          <cell r="AY1896">
            <v>0</v>
          </cell>
          <cell r="AZ1896" t="str">
            <v>ｋｇ</v>
          </cell>
          <cell r="BA1896">
            <v>0</v>
          </cell>
        </row>
        <row r="1897">
          <cell r="A1897" t="str">
            <v/>
          </cell>
          <cell r="B1897" t="str">
            <v>15046</v>
          </cell>
          <cell r="C1897" t="str">
            <v/>
          </cell>
          <cell r="D1897" t="str">
            <v>＜和干菓子類＞かりんとう　白　　　</v>
          </cell>
          <cell r="E1897">
            <v>0</v>
          </cell>
          <cell r="F1897">
            <v>444</v>
          </cell>
          <cell r="G1897">
            <v>2.5</v>
          </cell>
          <cell r="H1897">
            <v>9.6999999999999993</v>
          </cell>
          <cell r="I1897">
            <v>11.2</v>
          </cell>
          <cell r="J1897">
            <v>76.2</v>
          </cell>
          <cell r="K1897">
            <v>0.4</v>
          </cell>
          <cell r="L1897">
            <v>1</v>
          </cell>
          <cell r="M1897">
            <v>71</v>
          </cell>
          <cell r="N1897">
            <v>17</v>
          </cell>
          <cell r="O1897">
            <v>27</v>
          </cell>
          <cell r="P1897">
            <v>68</v>
          </cell>
          <cell r="Q1897">
            <v>0.8</v>
          </cell>
          <cell r="R1897">
            <v>0.8</v>
          </cell>
          <cell r="S1897">
            <v>0.15</v>
          </cell>
          <cell r="T1897">
            <v>0.44</v>
          </cell>
          <cell r="U1897" t="str">
            <v>0</v>
          </cell>
          <cell r="V1897" t="str">
            <v>0</v>
          </cell>
          <cell r="W1897" t="str">
            <v>0</v>
          </cell>
          <cell r="X1897" t="str">
            <v>0</v>
          </cell>
          <cell r="Y1897" t="str">
            <v>0</v>
          </cell>
          <cell r="Z1897" t="str">
            <v>0</v>
          </cell>
          <cell r="AB1897">
            <v>1.6</v>
          </cell>
          <cell r="AC1897">
            <v>0.3</v>
          </cell>
          <cell r="AD1897">
            <v>5.6</v>
          </cell>
          <cell r="AE1897">
            <v>1.1000000000000001</v>
          </cell>
          <cell r="AF1897">
            <v>17</v>
          </cell>
          <cell r="AG1897">
            <v>0.12</v>
          </cell>
          <cell r="AH1897">
            <v>0.05</v>
          </cell>
          <cell r="AI1897">
            <v>1.1000000000000001</v>
          </cell>
          <cell r="AJ1897">
            <v>7.0000000000000007E-2</v>
          </cell>
          <cell r="AK1897" t="str">
            <v>0</v>
          </cell>
          <cell r="AL1897">
            <v>31</v>
          </cell>
          <cell r="AM1897">
            <v>0.72</v>
          </cell>
          <cell r="AN1897" t="str">
            <v>0</v>
          </cell>
          <cell r="AO1897" t="str">
            <v>(1.41)</v>
          </cell>
          <cell r="AP1897" t="str">
            <v>(4.09)</v>
          </cell>
          <cell r="AQ1897" t="str">
            <v>(4.72)</v>
          </cell>
          <cell r="AS1897">
            <v>0.7</v>
          </cell>
          <cell r="AT1897" t="str">
            <v>1.0</v>
          </cell>
          <cell r="AU1897">
            <v>1.7</v>
          </cell>
          <cell r="AV1897" t="str">
            <v>0</v>
          </cell>
          <cell r="AW1897" t="str">
            <v/>
          </cell>
          <cell r="AX1897" t="str">
            <v/>
          </cell>
          <cell r="AY1897" t="str">
            <v/>
          </cell>
          <cell r="AZ1897" t="str">
            <v>ｋｇ</v>
          </cell>
          <cell r="BA1897" t="str">
            <v/>
          </cell>
        </row>
        <row r="1898">
          <cell r="A1898" t="str">
            <v/>
          </cell>
          <cell r="B1898" t="str">
            <v>15047</v>
          </cell>
          <cell r="C1898" t="str">
            <v/>
          </cell>
          <cell r="D1898" t="str">
            <v>＜和干菓子類＞ごかぼう　　　　</v>
          </cell>
          <cell r="E1898">
            <v>0</v>
          </cell>
          <cell r="F1898">
            <v>387</v>
          </cell>
          <cell r="G1898" t="str">
            <v>10.0</v>
          </cell>
          <cell r="H1898">
            <v>10.7</v>
          </cell>
          <cell r="I1898">
            <v>6.4</v>
          </cell>
          <cell r="J1898">
            <v>71.599999999999994</v>
          </cell>
          <cell r="K1898">
            <v>1.3</v>
          </cell>
          <cell r="L1898">
            <v>1</v>
          </cell>
          <cell r="M1898">
            <v>530</v>
          </cell>
          <cell r="N1898">
            <v>48</v>
          </cell>
          <cell r="O1898">
            <v>65</v>
          </cell>
          <cell r="P1898">
            <v>170</v>
          </cell>
          <cell r="Q1898">
            <v>2.1</v>
          </cell>
          <cell r="R1898">
            <v>1.4</v>
          </cell>
          <cell r="S1898">
            <v>0.33</v>
          </cell>
          <cell r="T1898">
            <v>0.23</v>
          </cell>
          <cell r="U1898" t="str">
            <v>0</v>
          </cell>
          <cell r="V1898" t="str">
            <v>0</v>
          </cell>
          <cell r="W1898">
            <v>1</v>
          </cell>
          <cell r="Y1898">
            <v>1</v>
          </cell>
          <cell r="Z1898" t="str">
            <v>0</v>
          </cell>
          <cell r="AA1898" t="str">
            <v>0</v>
          </cell>
          <cell r="AB1898">
            <v>0.4</v>
          </cell>
          <cell r="AC1898">
            <v>0.3</v>
          </cell>
          <cell r="AD1898">
            <v>2.8</v>
          </cell>
          <cell r="AE1898">
            <v>2.1</v>
          </cell>
          <cell r="AF1898">
            <v>7</v>
          </cell>
          <cell r="AG1898">
            <v>0.03</v>
          </cell>
          <cell r="AH1898">
            <v>0.06</v>
          </cell>
          <cell r="AI1898">
            <v>0.6</v>
          </cell>
          <cell r="AJ1898">
            <v>0.09</v>
          </cell>
          <cell r="AK1898" t="str">
            <v>0</v>
          </cell>
          <cell r="AL1898">
            <v>47</v>
          </cell>
          <cell r="AM1898">
            <v>0.22</v>
          </cell>
          <cell r="AO1898" t="str">
            <v>(0.93)</v>
          </cell>
          <cell r="AP1898" t="str">
            <v>(1.24)</v>
          </cell>
          <cell r="AQ1898" t="str">
            <v>(3.46)</v>
          </cell>
          <cell r="AS1898">
            <v>0.6</v>
          </cell>
          <cell r="AT1898">
            <v>3.9</v>
          </cell>
          <cell r="AU1898">
            <v>4.5999999999999996</v>
          </cell>
          <cell r="AV1898" t="str">
            <v>0</v>
          </cell>
          <cell r="AW1898" t="str">
            <v/>
          </cell>
          <cell r="AX1898" t="str">
            <v/>
          </cell>
          <cell r="AY1898" t="str">
            <v/>
          </cell>
          <cell r="AZ1898" t="str">
            <v>ｋｇ</v>
          </cell>
          <cell r="BA1898" t="str">
            <v/>
          </cell>
        </row>
        <row r="1899">
          <cell r="A1899" t="str">
            <v/>
          </cell>
          <cell r="B1899" t="str">
            <v>15048</v>
          </cell>
          <cell r="C1899" t="str">
            <v/>
          </cell>
          <cell r="D1899" t="str">
            <v>＜和干菓子類＞小麦粉せんべい　磯部せんべい　　　</v>
          </cell>
          <cell r="E1899">
            <v>0</v>
          </cell>
          <cell r="F1899">
            <v>381</v>
          </cell>
          <cell r="G1899">
            <v>4.2</v>
          </cell>
          <cell r="H1899">
            <v>4.3</v>
          </cell>
          <cell r="I1899">
            <v>0.8</v>
          </cell>
          <cell r="J1899">
            <v>89.3</v>
          </cell>
          <cell r="K1899">
            <v>1.5</v>
          </cell>
          <cell r="L1899">
            <v>500</v>
          </cell>
          <cell r="M1899">
            <v>57</v>
          </cell>
          <cell r="N1899">
            <v>11</v>
          </cell>
          <cell r="O1899">
            <v>7</v>
          </cell>
          <cell r="P1899">
            <v>31</v>
          </cell>
          <cell r="Q1899">
            <v>0.3</v>
          </cell>
          <cell r="R1899">
            <v>0.1</v>
          </cell>
          <cell r="S1899">
            <v>0.05</v>
          </cell>
          <cell r="T1899">
            <v>0.22</v>
          </cell>
          <cell r="U1899" t="str">
            <v>0</v>
          </cell>
          <cell r="V1899" t="str">
            <v>0</v>
          </cell>
          <cell r="W1899" t="str">
            <v>0</v>
          </cell>
          <cell r="X1899" t="str">
            <v>0</v>
          </cell>
          <cell r="Y1899" t="str">
            <v>0</v>
          </cell>
          <cell r="Z1899" t="str">
            <v>0</v>
          </cell>
          <cell r="AA1899" t="str">
            <v>0</v>
          </cell>
          <cell r="AB1899">
            <v>0.1</v>
          </cell>
          <cell r="AC1899">
            <v>0.1</v>
          </cell>
          <cell r="AD1899" t="str">
            <v>0</v>
          </cell>
          <cell r="AE1899" t="str">
            <v>0</v>
          </cell>
          <cell r="AF1899" t="str">
            <v>0</v>
          </cell>
          <cell r="AG1899">
            <v>0.06</v>
          </cell>
          <cell r="AH1899">
            <v>0.02</v>
          </cell>
          <cell r="AI1899">
            <v>0.3</v>
          </cell>
          <cell r="AJ1899">
            <v>0.02</v>
          </cell>
          <cell r="AK1899" t="str">
            <v>0</v>
          </cell>
          <cell r="AL1899">
            <v>4</v>
          </cell>
          <cell r="AM1899">
            <v>0.27</v>
          </cell>
          <cell r="AN1899" t="str">
            <v>0</v>
          </cell>
          <cell r="AO1899" t="str">
            <v>(0.17)</v>
          </cell>
          <cell r="AP1899" t="str">
            <v>(0.07)</v>
          </cell>
          <cell r="AQ1899" t="str">
            <v>(0.39)</v>
          </cell>
          <cell r="AR1899" t="str">
            <v>0</v>
          </cell>
          <cell r="AS1899">
            <v>0.6</v>
          </cell>
          <cell r="AT1899">
            <v>0.7</v>
          </cell>
          <cell r="AU1899">
            <v>1.3</v>
          </cell>
          <cell r="AV1899">
            <v>1.3</v>
          </cell>
          <cell r="AW1899" t="str">
            <v/>
          </cell>
          <cell r="AX1899" t="str">
            <v/>
          </cell>
          <cell r="AY1899" t="str">
            <v/>
          </cell>
          <cell r="AZ1899" t="str">
            <v>ｋｇ</v>
          </cell>
          <cell r="BA1899" t="str">
            <v/>
          </cell>
          <cell r="BB1899">
            <v>0.7</v>
          </cell>
        </row>
        <row r="1900">
          <cell r="A1900" t="str">
            <v>ｶﾜﾗｾﾝﾍﾞｲ</v>
          </cell>
          <cell r="B1900" t="str">
            <v>15049</v>
          </cell>
          <cell r="C1900" t="str">
            <v>かわらせんべい</v>
          </cell>
          <cell r="D1900" t="str">
            <v>＜和干菓子類＞小麦粉せんべい　かわらせんべい　　　</v>
          </cell>
          <cell r="E1900">
            <v>0</v>
          </cell>
          <cell r="F1900">
            <v>398</v>
          </cell>
          <cell r="G1900">
            <v>4.3</v>
          </cell>
          <cell r="H1900">
            <v>7.5</v>
          </cell>
          <cell r="I1900">
            <v>3.5</v>
          </cell>
          <cell r="J1900" t="str">
            <v>84.0</v>
          </cell>
          <cell r="K1900">
            <v>0.7</v>
          </cell>
          <cell r="L1900">
            <v>130</v>
          </cell>
          <cell r="M1900">
            <v>110</v>
          </cell>
          <cell r="N1900">
            <v>25</v>
          </cell>
          <cell r="O1900">
            <v>14</v>
          </cell>
          <cell r="P1900">
            <v>93</v>
          </cell>
          <cell r="Q1900">
            <v>0.9</v>
          </cell>
          <cell r="R1900">
            <v>0.7</v>
          </cell>
          <cell r="S1900" t="str">
            <v>0.20</v>
          </cell>
          <cell r="T1900">
            <v>0.35</v>
          </cell>
          <cell r="U1900">
            <v>45</v>
          </cell>
          <cell r="V1900" t="str">
            <v>0</v>
          </cell>
          <cell r="W1900" t="str">
            <v>0</v>
          </cell>
          <cell r="X1900">
            <v>4</v>
          </cell>
          <cell r="Y1900">
            <v>2</v>
          </cell>
          <cell r="Z1900">
            <v>45</v>
          </cell>
          <cell r="AB1900">
            <v>0.5</v>
          </cell>
          <cell r="AC1900">
            <v>0.2</v>
          </cell>
          <cell r="AD1900">
            <v>0.3</v>
          </cell>
          <cell r="AE1900" t="str">
            <v>0</v>
          </cell>
          <cell r="AG1900">
            <v>0.04</v>
          </cell>
          <cell r="AH1900" t="str">
            <v>0.10</v>
          </cell>
          <cell r="AI1900">
            <v>0.6</v>
          </cell>
          <cell r="AJ1900">
            <v>0.04</v>
          </cell>
          <cell r="AL1900">
            <v>12</v>
          </cell>
          <cell r="AM1900" t="str">
            <v>0.70</v>
          </cell>
          <cell r="AN1900">
            <v>0</v>
          </cell>
          <cell r="AO1900" t="str">
            <v>(0.92)</v>
          </cell>
          <cell r="AP1900" t="str">
            <v>(1.02)</v>
          </cell>
          <cell r="AQ1900" t="str">
            <v>(0.86)</v>
          </cell>
          <cell r="AR1900">
            <v>110</v>
          </cell>
          <cell r="AS1900">
            <v>0.7</v>
          </cell>
          <cell r="AT1900">
            <v>0.4</v>
          </cell>
          <cell r="AU1900">
            <v>1.1000000000000001</v>
          </cell>
          <cell r="AV1900">
            <v>0.3</v>
          </cell>
          <cell r="AW1900">
            <v>22</v>
          </cell>
          <cell r="AX1900">
            <v>0</v>
          </cell>
          <cell r="AY1900">
            <v>0</v>
          </cell>
          <cell r="AZ1900" t="str">
            <v>ｋｇ</v>
          </cell>
          <cell r="BA1900">
            <v>0</v>
          </cell>
          <cell r="BB1900">
            <v>5.7</v>
          </cell>
        </row>
        <row r="1901">
          <cell r="A1901" t="str">
            <v/>
          </cell>
          <cell r="B1901" t="str">
            <v>15050</v>
          </cell>
          <cell r="C1901" t="str">
            <v/>
          </cell>
          <cell r="D1901" t="str">
            <v>＜和干菓子類＞小麦粉せんべい　巻きせんべい　　　</v>
          </cell>
          <cell r="E1901">
            <v>0</v>
          </cell>
          <cell r="F1901">
            <v>392</v>
          </cell>
          <cell r="G1901">
            <v>3.5</v>
          </cell>
          <cell r="H1901">
            <v>4.3</v>
          </cell>
          <cell r="I1901">
            <v>1.4</v>
          </cell>
          <cell r="J1901">
            <v>90.3</v>
          </cell>
          <cell r="K1901">
            <v>0.4</v>
          </cell>
          <cell r="L1901">
            <v>39</v>
          </cell>
          <cell r="M1901">
            <v>71</v>
          </cell>
          <cell r="N1901">
            <v>22</v>
          </cell>
          <cell r="O1901">
            <v>6</v>
          </cell>
          <cell r="P1901">
            <v>53</v>
          </cell>
          <cell r="Q1901">
            <v>0.4</v>
          </cell>
          <cell r="R1901">
            <v>0.2</v>
          </cell>
          <cell r="S1901">
            <v>0.04</v>
          </cell>
          <cell r="T1901">
            <v>0.17</v>
          </cell>
          <cell r="U1901">
            <v>12</v>
          </cell>
          <cell r="V1901" t="str">
            <v>0</v>
          </cell>
          <cell r="X1901">
            <v>2</v>
          </cell>
          <cell r="Y1901">
            <v>1</v>
          </cell>
          <cell r="Z1901">
            <v>12</v>
          </cell>
          <cell r="AA1901">
            <v>0.2</v>
          </cell>
          <cell r="AB1901">
            <v>0.2</v>
          </cell>
          <cell r="AC1901">
            <v>0.1</v>
          </cell>
          <cell r="AE1901" t="str">
            <v>0</v>
          </cell>
          <cell r="AF1901">
            <v>1</v>
          </cell>
          <cell r="AG1901">
            <v>0.05</v>
          </cell>
          <cell r="AH1901">
            <v>0.05</v>
          </cell>
          <cell r="AI1901">
            <v>0.2</v>
          </cell>
          <cell r="AJ1901">
            <v>0.02</v>
          </cell>
          <cell r="AK1901">
            <v>0.1</v>
          </cell>
          <cell r="AL1901">
            <v>7</v>
          </cell>
          <cell r="AM1901">
            <v>0.33</v>
          </cell>
          <cell r="AN1901" t="str">
            <v>0</v>
          </cell>
          <cell r="AO1901" t="str">
            <v>(0.36)</v>
          </cell>
          <cell r="AP1901" t="str">
            <v>(0.34)</v>
          </cell>
          <cell r="AQ1901" t="str">
            <v>(0.45)</v>
          </cell>
          <cell r="AR1901">
            <v>34</v>
          </cell>
          <cell r="AS1901">
            <v>0.5</v>
          </cell>
          <cell r="AT1901">
            <v>0.5</v>
          </cell>
          <cell r="AU1901" t="str">
            <v>1.0</v>
          </cell>
          <cell r="AV1901">
            <v>0.1</v>
          </cell>
          <cell r="AW1901" t="str">
            <v/>
          </cell>
          <cell r="AX1901" t="str">
            <v/>
          </cell>
          <cell r="AY1901" t="str">
            <v/>
          </cell>
          <cell r="AZ1901" t="str">
            <v>ｋｇ</v>
          </cell>
          <cell r="BA1901" t="str">
            <v/>
          </cell>
        </row>
        <row r="1902">
          <cell r="A1902" t="str">
            <v>ﾅﾝﾌﾞｾﾝﾍﾞｲｺﾞﾏ</v>
          </cell>
          <cell r="B1902" t="str">
            <v>15051</v>
          </cell>
          <cell r="C1902" t="str">
            <v>南部せんべい ごま</v>
          </cell>
          <cell r="D1902" t="str">
            <v>＜和干菓子類＞小麦粉せんべい　南部せんべい　ごま入り　　</v>
          </cell>
          <cell r="E1902">
            <v>0</v>
          </cell>
          <cell r="F1902">
            <v>431</v>
          </cell>
          <cell r="G1902">
            <v>3.3</v>
          </cell>
          <cell r="H1902">
            <v>11.2</v>
          </cell>
          <cell r="I1902">
            <v>10.8</v>
          </cell>
          <cell r="J1902">
            <v>72.3</v>
          </cell>
          <cell r="K1902">
            <v>2.4</v>
          </cell>
          <cell r="L1902">
            <v>430</v>
          </cell>
          <cell r="M1902">
            <v>170</v>
          </cell>
          <cell r="N1902">
            <v>240</v>
          </cell>
          <cell r="O1902">
            <v>78</v>
          </cell>
          <cell r="P1902">
            <v>150</v>
          </cell>
          <cell r="Q1902">
            <v>2.2000000000000002</v>
          </cell>
          <cell r="R1902">
            <v>1.3</v>
          </cell>
          <cell r="S1902">
            <v>0.38</v>
          </cell>
          <cell r="T1902" t="str">
            <v>0.80</v>
          </cell>
          <cell r="U1902" t="str">
            <v>0</v>
          </cell>
          <cell r="V1902" t="str">
            <v>0</v>
          </cell>
          <cell r="W1902">
            <v>3</v>
          </cell>
          <cell r="X1902" t="str">
            <v>0</v>
          </cell>
          <cell r="Y1902">
            <v>3</v>
          </cell>
          <cell r="AA1902" t="str">
            <v>0</v>
          </cell>
          <cell r="AB1902">
            <v>0.3</v>
          </cell>
          <cell r="AC1902">
            <v>0.2</v>
          </cell>
          <cell r="AD1902" t="str">
            <v>4.0</v>
          </cell>
          <cell r="AE1902">
            <v>0.1</v>
          </cell>
          <cell r="AF1902">
            <v>1</v>
          </cell>
          <cell r="AG1902">
            <v>0.27</v>
          </cell>
          <cell r="AH1902">
            <v>0.08</v>
          </cell>
          <cell r="AI1902">
            <v>1.5</v>
          </cell>
          <cell r="AJ1902">
            <v>0.14000000000000001</v>
          </cell>
          <cell r="AK1902" t="str">
            <v>0</v>
          </cell>
          <cell r="AL1902">
            <v>25</v>
          </cell>
          <cell r="AM1902">
            <v>0.59</v>
          </cell>
          <cell r="AN1902" t="str">
            <v>0</v>
          </cell>
          <cell r="AO1902" t="str">
            <v>(1.69)</v>
          </cell>
          <cell r="AP1902" t="str">
            <v>(3.52)</v>
          </cell>
          <cell r="AQ1902" t="str">
            <v>(4.78)</v>
          </cell>
          <cell r="AR1902" t="str">
            <v>0</v>
          </cell>
          <cell r="AS1902">
            <v>1.4</v>
          </cell>
          <cell r="AT1902">
            <v>2.9</v>
          </cell>
          <cell r="AU1902">
            <v>4.2</v>
          </cell>
          <cell r="AV1902">
            <v>1.1000000000000001</v>
          </cell>
          <cell r="AW1902">
            <v>22</v>
          </cell>
          <cell r="AX1902">
            <v>0</v>
          </cell>
          <cell r="AY1902">
            <v>0</v>
          </cell>
          <cell r="AZ1902" t="str">
            <v>ｋｇ</v>
          </cell>
          <cell r="BA1902">
            <v>0</v>
          </cell>
          <cell r="BB1902">
            <v>3.2</v>
          </cell>
        </row>
        <row r="1903">
          <cell r="A1903" t="str">
            <v>ﾅﾝﾌﾞｾﾝﾍﾞｲﾋﾟｰﾅｯﾂ</v>
          </cell>
          <cell r="B1903" t="str">
            <v>15052</v>
          </cell>
          <cell r="C1903" t="str">
            <v>南部せんべい 落花</v>
          </cell>
          <cell r="D1903" t="str">
            <v>＜和干菓子類＞小麦粉せんべい　南部せんべい　落花生入り　　</v>
          </cell>
          <cell r="E1903">
            <v>0</v>
          </cell>
          <cell r="F1903">
            <v>428</v>
          </cell>
          <cell r="G1903">
            <v>3.3</v>
          </cell>
          <cell r="H1903">
            <v>11.7</v>
          </cell>
          <cell r="I1903">
            <v>9.6</v>
          </cell>
          <cell r="J1903">
            <v>73.8</v>
          </cell>
          <cell r="K1903">
            <v>1.6</v>
          </cell>
          <cell r="L1903">
            <v>340</v>
          </cell>
          <cell r="M1903">
            <v>230</v>
          </cell>
          <cell r="N1903">
            <v>26</v>
          </cell>
          <cell r="O1903">
            <v>40</v>
          </cell>
          <cell r="P1903">
            <v>120</v>
          </cell>
          <cell r="Q1903">
            <v>0.7</v>
          </cell>
          <cell r="R1903">
            <v>0.7</v>
          </cell>
          <cell r="S1903">
            <v>0.18</v>
          </cell>
          <cell r="T1903">
            <v>0.65</v>
          </cell>
          <cell r="U1903" t="str">
            <v>0</v>
          </cell>
          <cell r="V1903" t="str">
            <v>0</v>
          </cell>
          <cell r="W1903">
            <v>1</v>
          </cell>
          <cell r="X1903" t="str">
            <v>0</v>
          </cell>
          <cell r="Y1903">
            <v>1</v>
          </cell>
          <cell r="Z1903" t="str">
            <v>0</v>
          </cell>
          <cell r="AA1903" t="str">
            <v>0</v>
          </cell>
          <cell r="AB1903" t="str">
            <v>2.0</v>
          </cell>
          <cell r="AC1903">
            <v>0.2</v>
          </cell>
          <cell r="AD1903" t="str">
            <v>1.0</v>
          </cell>
          <cell r="AG1903">
            <v>0.25</v>
          </cell>
          <cell r="AH1903">
            <v>0.05</v>
          </cell>
          <cell r="AI1903">
            <v>3.5</v>
          </cell>
          <cell r="AJ1903">
            <v>0.11</v>
          </cell>
          <cell r="AK1903" t="str">
            <v>0</v>
          </cell>
          <cell r="AL1903">
            <v>21</v>
          </cell>
          <cell r="AM1903">
            <v>0.91</v>
          </cell>
          <cell r="AN1903" t="str">
            <v>0</v>
          </cell>
          <cell r="AO1903" t="str">
            <v>(1.78)</v>
          </cell>
          <cell r="AP1903" t="str">
            <v>(3.70)</v>
          </cell>
          <cell r="AQ1903" t="str">
            <v>(3.41)</v>
          </cell>
          <cell r="AR1903" t="str">
            <v>0</v>
          </cell>
          <cell r="AS1903">
            <v>1.1000000000000001</v>
          </cell>
          <cell r="AT1903">
            <v>2.4</v>
          </cell>
          <cell r="AU1903">
            <v>3.5</v>
          </cell>
          <cell r="AV1903">
            <v>0.9</v>
          </cell>
          <cell r="AW1903">
            <v>22</v>
          </cell>
          <cell r="AX1903">
            <v>0</v>
          </cell>
          <cell r="AY1903">
            <v>0</v>
          </cell>
          <cell r="AZ1903" t="str">
            <v>ｋｇ</v>
          </cell>
          <cell r="BA1903">
            <v>0</v>
          </cell>
          <cell r="BB1903">
            <v>17.2</v>
          </cell>
        </row>
        <row r="1904">
          <cell r="A1904" t="str">
            <v/>
          </cell>
          <cell r="B1904" t="str">
            <v>15053</v>
          </cell>
          <cell r="C1904" t="str">
            <v/>
          </cell>
          <cell r="D1904" t="str">
            <v>＜和干菓子類＞しおがま　　　　</v>
          </cell>
          <cell r="E1904">
            <v>0</v>
          </cell>
          <cell r="F1904">
            <v>355</v>
          </cell>
          <cell r="G1904" t="str">
            <v>10.0</v>
          </cell>
          <cell r="H1904">
            <v>2.7</v>
          </cell>
          <cell r="I1904">
            <v>0.3</v>
          </cell>
          <cell r="J1904">
            <v>85.4</v>
          </cell>
          <cell r="K1904">
            <v>1.6</v>
          </cell>
          <cell r="L1904">
            <v>580</v>
          </cell>
          <cell r="M1904">
            <v>42</v>
          </cell>
          <cell r="N1904">
            <v>14</v>
          </cell>
          <cell r="O1904">
            <v>7</v>
          </cell>
          <cell r="P1904">
            <v>17</v>
          </cell>
          <cell r="Q1904">
            <v>0.2</v>
          </cell>
          <cell r="R1904">
            <v>0.6</v>
          </cell>
          <cell r="S1904">
            <v>0.09</v>
          </cell>
          <cell r="U1904" t="str">
            <v>0</v>
          </cell>
          <cell r="V1904" t="str">
            <v>0</v>
          </cell>
          <cell r="W1904">
            <v>510</v>
          </cell>
          <cell r="X1904" t="str">
            <v>0</v>
          </cell>
          <cell r="Y1904">
            <v>510</v>
          </cell>
          <cell r="Z1904">
            <v>43</v>
          </cell>
          <cell r="AA1904" t="str">
            <v>0</v>
          </cell>
          <cell r="AB1904">
            <v>0.2</v>
          </cell>
          <cell r="AC1904" t="str">
            <v>0</v>
          </cell>
          <cell r="AD1904" t="str">
            <v>0</v>
          </cell>
          <cell r="AE1904" t="str">
            <v>0</v>
          </cell>
          <cell r="AF1904">
            <v>33</v>
          </cell>
          <cell r="AG1904">
            <v>0.02</v>
          </cell>
          <cell r="AH1904">
            <v>0.02</v>
          </cell>
          <cell r="AI1904">
            <v>0.2</v>
          </cell>
          <cell r="AJ1904">
            <v>0.02</v>
          </cell>
          <cell r="AK1904" t="str">
            <v>0</v>
          </cell>
          <cell r="AL1904">
            <v>7</v>
          </cell>
          <cell r="AM1904">
            <v>0.12</v>
          </cell>
          <cell r="AN1904">
            <v>1</v>
          </cell>
          <cell r="AO1904" t="str">
            <v>(0.09)</v>
          </cell>
          <cell r="AP1904" t="str">
            <v>(0.05)</v>
          </cell>
          <cell r="AQ1904" t="str">
            <v>(0.06)</v>
          </cell>
          <cell r="AR1904" t="str">
            <v>0</v>
          </cell>
          <cell r="AT1904">
            <v>0.6</v>
          </cell>
          <cell r="AU1904">
            <v>0.6</v>
          </cell>
          <cell r="AV1904">
            <v>1.5</v>
          </cell>
          <cell r="AW1904" t="str">
            <v/>
          </cell>
          <cell r="AX1904" t="str">
            <v/>
          </cell>
          <cell r="AY1904" t="str">
            <v/>
          </cell>
          <cell r="AZ1904" t="str">
            <v>ｋｇ</v>
          </cell>
          <cell r="BA1904" t="str">
            <v/>
          </cell>
        </row>
        <row r="1905">
          <cell r="A1905">
            <v>0</v>
          </cell>
          <cell r="B1905" t="str">
            <v>15055</v>
          </cell>
          <cell r="C1905" t="str">
            <v>ひなあられ 関東風</v>
          </cell>
          <cell r="D1905" t="str">
            <v>＜和干菓子類＞ひなあられ　関東風　　　</v>
          </cell>
          <cell r="E1905">
            <v>0</v>
          </cell>
          <cell r="F1905">
            <v>400</v>
          </cell>
          <cell r="G1905">
            <v>4.7</v>
          </cell>
          <cell r="H1905">
            <v>5.0999999999999996</v>
          </cell>
          <cell r="I1905">
            <v>4.3</v>
          </cell>
          <cell r="J1905">
            <v>85.3</v>
          </cell>
          <cell r="K1905">
            <v>0.6</v>
          </cell>
          <cell r="L1905">
            <v>67</v>
          </cell>
          <cell r="M1905">
            <v>120</v>
          </cell>
          <cell r="N1905">
            <v>36</v>
          </cell>
          <cell r="O1905">
            <v>16</v>
          </cell>
          <cell r="P1905">
            <v>53</v>
          </cell>
          <cell r="Q1905">
            <v>1.2</v>
          </cell>
          <cell r="R1905">
            <v>0.3</v>
          </cell>
          <cell r="S1905">
            <v>7.0000000000000007E-2</v>
          </cell>
          <cell r="U1905" t="str">
            <v>0</v>
          </cell>
          <cell r="V1905" t="str">
            <v>0</v>
          </cell>
          <cell r="X1905" t="str">
            <v>0</v>
          </cell>
          <cell r="Z1905" t="str">
            <v>0</v>
          </cell>
          <cell r="AA1905" t="str">
            <v>0</v>
          </cell>
          <cell r="AB1905">
            <v>0.1</v>
          </cell>
          <cell r="AD1905">
            <v>0.8</v>
          </cell>
          <cell r="AE1905">
            <v>0.6</v>
          </cell>
          <cell r="AF1905">
            <v>3</v>
          </cell>
          <cell r="AG1905">
            <v>0.06</v>
          </cell>
          <cell r="AH1905">
            <v>0.05</v>
          </cell>
          <cell r="AI1905">
            <v>0.3</v>
          </cell>
          <cell r="AJ1905">
            <v>0.04</v>
          </cell>
          <cell r="AK1905" t="str">
            <v>0</v>
          </cell>
          <cell r="AL1905">
            <v>15</v>
          </cell>
          <cell r="AM1905">
            <v>0.08</v>
          </cell>
          <cell r="AN1905" t="str">
            <v>0</v>
          </cell>
          <cell r="AO1905" t="str">
            <v>(0.96)</v>
          </cell>
          <cell r="AP1905" t="str">
            <v>(0.90)</v>
          </cell>
          <cell r="AQ1905" t="str">
            <v>(1.90)</v>
          </cell>
          <cell r="AR1905" t="str">
            <v>0</v>
          </cell>
          <cell r="AS1905">
            <v>0.1</v>
          </cell>
          <cell r="AT1905">
            <v>1.2</v>
          </cell>
          <cell r="AU1905">
            <v>1.3</v>
          </cell>
          <cell r="AV1905">
            <v>0.2</v>
          </cell>
          <cell r="AW1905">
            <v>22</v>
          </cell>
          <cell r="AX1905">
            <v>0</v>
          </cell>
          <cell r="AY1905">
            <v>0</v>
          </cell>
          <cell r="AZ1905" t="str">
            <v>ｋｇ</v>
          </cell>
          <cell r="BA1905">
            <v>0</v>
          </cell>
        </row>
        <row r="1906">
          <cell r="A1906">
            <v>0</v>
          </cell>
          <cell r="B1906" t="str">
            <v>15056</v>
          </cell>
          <cell r="C1906" t="str">
            <v>ひなあられ 関西風</v>
          </cell>
          <cell r="D1906" t="str">
            <v>＜和干菓子類＞ひなあられ　関西風　　　</v>
          </cell>
          <cell r="E1906">
            <v>0</v>
          </cell>
          <cell r="F1906">
            <v>398</v>
          </cell>
          <cell r="G1906">
            <v>2.6</v>
          </cell>
          <cell r="H1906">
            <v>7.7</v>
          </cell>
          <cell r="I1906">
            <v>3.1</v>
          </cell>
          <cell r="J1906">
            <v>84.6</v>
          </cell>
          <cell r="K1906">
            <v>1.9</v>
          </cell>
          <cell r="L1906">
            <v>580</v>
          </cell>
          <cell r="M1906">
            <v>46</v>
          </cell>
          <cell r="N1906">
            <v>33</v>
          </cell>
          <cell r="O1906">
            <v>34</v>
          </cell>
          <cell r="P1906">
            <v>48</v>
          </cell>
          <cell r="Q1906">
            <v>2.8</v>
          </cell>
          <cell r="R1906">
            <v>2.4</v>
          </cell>
          <cell r="S1906">
            <v>0.38</v>
          </cell>
          <cell r="T1906">
            <v>1.37</v>
          </cell>
          <cell r="U1906" t="str">
            <v>0</v>
          </cell>
          <cell r="W1906" t="str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0.1</v>
          </cell>
          <cell r="AC1906" t="str">
            <v>0</v>
          </cell>
          <cell r="AD1906" t="str">
            <v>0</v>
          </cell>
          <cell r="AE1906" t="str">
            <v>0</v>
          </cell>
          <cell r="AF1906">
            <v>0</v>
          </cell>
          <cell r="AG1906">
            <v>0.04</v>
          </cell>
          <cell r="AH1906">
            <v>0.08</v>
          </cell>
          <cell r="AI1906">
            <v>0.3</v>
          </cell>
          <cell r="AJ1906">
            <v>0.09</v>
          </cell>
          <cell r="AL1906">
            <v>16</v>
          </cell>
          <cell r="AM1906">
            <v>1.02</v>
          </cell>
          <cell r="AN1906" t="str">
            <v>0</v>
          </cell>
          <cell r="AO1906" t="str">
            <v>(0.99)</v>
          </cell>
          <cell r="AP1906" t="str">
            <v>(0.72)</v>
          </cell>
          <cell r="AQ1906" t="str">
            <v>(1.08)</v>
          </cell>
          <cell r="AR1906" t="str">
            <v>0</v>
          </cell>
          <cell r="AS1906" t="str">
            <v>0</v>
          </cell>
          <cell r="AT1906">
            <v>1.3</v>
          </cell>
          <cell r="AU1906">
            <v>1.3</v>
          </cell>
          <cell r="AV1906">
            <v>1.5</v>
          </cell>
          <cell r="AW1906">
            <v>22</v>
          </cell>
          <cell r="AX1906">
            <v>0</v>
          </cell>
          <cell r="AY1906">
            <v>0</v>
          </cell>
          <cell r="AZ1906" t="str">
            <v>ｋｇ</v>
          </cell>
          <cell r="BA1906">
            <v>0</v>
          </cell>
          <cell r="BB1906">
            <v>2.4</v>
          </cell>
        </row>
        <row r="1907">
          <cell r="A1907" t="str">
            <v>ｱｹﾞｾﾝﾍﾞｲ</v>
          </cell>
          <cell r="B1907" t="str">
            <v>15057</v>
          </cell>
          <cell r="C1907" t="str">
            <v>揚げせんべい</v>
          </cell>
          <cell r="D1907" t="str">
            <v>＜和干菓子類＞米菓　揚げせんべい　　　</v>
          </cell>
          <cell r="E1907">
            <v>0</v>
          </cell>
          <cell r="F1907">
            <v>465</v>
          </cell>
          <cell r="G1907" t="str">
            <v>4.0</v>
          </cell>
          <cell r="H1907">
            <v>5.7</v>
          </cell>
          <cell r="I1907">
            <v>17.5</v>
          </cell>
          <cell r="J1907">
            <v>71.2</v>
          </cell>
          <cell r="K1907">
            <v>1.6</v>
          </cell>
          <cell r="L1907">
            <v>490</v>
          </cell>
          <cell r="M1907">
            <v>82</v>
          </cell>
          <cell r="N1907">
            <v>5</v>
          </cell>
          <cell r="O1907">
            <v>21</v>
          </cell>
          <cell r="P1907">
            <v>87</v>
          </cell>
          <cell r="Q1907">
            <v>0.7</v>
          </cell>
          <cell r="R1907">
            <v>0.9</v>
          </cell>
          <cell r="S1907">
            <v>0.17</v>
          </cell>
          <cell r="T1907">
            <v>0.68</v>
          </cell>
          <cell r="U1907" t="str">
            <v>0</v>
          </cell>
          <cell r="V1907" t="str">
            <v>0</v>
          </cell>
          <cell r="W1907" t="str">
            <v>0</v>
          </cell>
          <cell r="X1907" t="str">
            <v>0</v>
          </cell>
          <cell r="Y1907" t="str">
            <v>0</v>
          </cell>
          <cell r="Z1907" t="str">
            <v>0</v>
          </cell>
          <cell r="AA1907" t="str">
            <v>0</v>
          </cell>
          <cell r="AB1907">
            <v>2.2999999999999998</v>
          </cell>
          <cell r="AC1907">
            <v>0.2</v>
          </cell>
          <cell r="AD1907">
            <v>9.4</v>
          </cell>
          <cell r="AE1907">
            <v>1.8</v>
          </cell>
          <cell r="AF1907">
            <v>28</v>
          </cell>
          <cell r="AG1907">
            <v>0.08</v>
          </cell>
          <cell r="AH1907">
            <v>0.02</v>
          </cell>
          <cell r="AI1907">
            <v>1.2</v>
          </cell>
          <cell r="AJ1907">
            <v>0.11</v>
          </cell>
          <cell r="AK1907" t="str">
            <v>0</v>
          </cell>
          <cell r="AL1907">
            <v>11</v>
          </cell>
          <cell r="AM1907">
            <v>0.61</v>
          </cell>
          <cell r="AN1907" t="str">
            <v>0</v>
          </cell>
          <cell r="AO1907" t="str">
            <v>(1.92)</v>
          </cell>
          <cell r="AP1907" t="str">
            <v>(7.19)</v>
          </cell>
          <cell r="AQ1907" t="str">
            <v>(7.16)</v>
          </cell>
          <cell r="AT1907">
            <v>0.5</v>
          </cell>
          <cell r="AU1907">
            <v>0.5</v>
          </cell>
          <cell r="AV1907">
            <v>1.2</v>
          </cell>
          <cell r="AW1907">
            <v>22</v>
          </cell>
          <cell r="AX1907">
            <v>0</v>
          </cell>
          <cell r="AY1907">
            <v>0</v>
          </cell>
          <cell r="AZ1907" t="str">
            <v>ｋｇ</v>
          </cell>
          <cell r="BA1907">
            <v>0</v>
          </cell>
          <cell r="BB1907">
            <v>0.4</v>
          </cell>
        </row>
        <row r="1908">
          <cell r="A1908" t="str">
            <v>ｾﾝﾍﾞｲ</v>
          </cell>
          <cell r="B1908" t="str">
            <v>15058</v>
          </cell>
          <cell r="C1908" t="str">
            <v>甘辛せんべい</v>
          </cell>
          <cell r="D1908" t="str">
            <v>＜和干菓子類＞米菓　甘辛せんべい　　　</v>
          </cell>
          <cell r="E1908">
            <v>0</v>
          </cell>
          <cell r="F1908">
            <v>380</v>
          </cell>
          <cell r="G1908">
            <v>4.5</v>
          </cell>
          <cell r="H1908">
            <v>6.7</v>
          </cell>
          <cell r="I1908">
            <v>0.9</v>
          </cell>
          <cell r="J1908">
            <v>86.3</v>
          </cell>
          <cell r="K1908">
            <v>1.6</v>
          </cell>
          <cell r="L1908">
            <v>460</v>
          </cell>
          <cell r="M1908">
            <v>120</v>
          </cell>
          <cell r="N1908">
            <v>7</v>
          </cell>
          <cell r="O1908">
            <v>28</v>
          </cell>
          <cell r="P1908">
            <v>110</v>
          </cell>
          <cell r="Q1908">
            <v>0.9</v>
          </cell>
          <cell r="R1908" t="str">
            <v>1.0</v>
          </cell>
          <cell r="S1908">
            <v>0.18</v>
          </cell>
          <cell r="T1908">
            <v>0.73</v>
          </cell>
          <cell r="U1908" t="str">
            <v>0</v>
          </cell>
          <cell r="V1908" t="str">
            <v>0</v>
          </cell>
          <cell r="W1908" t="str">
            <v>0</v>
          </cell>
          <cell r="X1908" t="str">
            <v>0</v>
          </cell>
          <cell r="Y1908" t="str">
            <v>0</v>
          </cell>
          <cell r="Z1908" t="str">
            <v>0</v>
          </cell>
          <cell r="AA1908" t="str">
            <v>0</v>
          </cell>
          <cell r="AB1908">
            <v>0.2</v>
          </cell>
          <cell r="AC1908" t="str">
            <v>0</v>
          </cell>
          <cell r="AD1908" t="str">
            <v>0</v>
          </cell>
          <cell r="AE1908" t="str">
            <v>0</v>
          </cell>
          <cell r="AF1908" t="str">
            <v>0</v>
          </cell>
          <cell r="AG1908">
            <v>0.09</v>
          </cell>
          <cell r="AH1908">
            <v>0.03</v>
          </cell>
          <cell r="AI1908">
            <v>1.4</v>
          </cell>
          <cell r="AJ1908">
            <v>0.13</v>
          </cell>
          <cell r="AK1908" t="str">
            <v>0</v>
          </cell>
          <cell r="AL1908">
            <v>14</v>
          </cell>
          <cell r="AM1908">
            <v>0.69</v>
          </cell>
          <cell r="AN1908" t="str">
            <v>0</v>
          </cell>
          <cell r="AO1908" t="str">
            <v>(0.29)</v>
          </cell>
          <cell r="AP1908" t="str">
            <v>(0.21)</v>
          </cell>
          <cell r="AQ1908" t="str">
            <v>(0.31)</v>
          </cell>
          <cell r="AR1908" t="str">
            <v>0</v>
          </cell>
          <cell r="AT1908">
            <v>0.6</v>
          </cell>
          <cell r="AU1908">
            <v>0.6</v>
          </cell>
          <cell r="AV1908">
            <v>1.2</v>
          </cell>
          <cell r="AW1908">
            <v>22</v>
          </cell>
          <cell r="AX1908">
            <v>0</v>
          </cell>
          <cell r="AY1908">
            <v>0</v>
          </cell>
          <cell r="AZ1908" t="str">
            <v>ｋｇ</v>
          </cell>
          <cell r="BA1908">
            <v>0</v>
          </cell>
          <cell r="BB1908">
            <v>2.1</v>
          </cell>
        </row>
        <row r="1909">
          <cell r="A1909" t="str">
            <v>ｱﾗﾚ</v>
          </cell>
          <cell r="B1909" t="str">
            <v>15059</v>
          </cell>
          <cell r="C1909" t="str">
            <v>あられ</v>
          </cell>
          <cell r="D1909" t="str">
            <v>＜和干菓子類＞米菓　あられ　　　</v>
          </cell>
          <cell r="E1909">
            <v>0</v>
          </cell>
          <cell r="F1909">
            <v>381</v>
          </cell>
          <cell r="G1909">
            <v>4.4000000000000004</v>
          </cell>
          <cell r="H1909">
            <v>7.9</v>
          </cell>
          <cell r="I1909">
            <v>1.4</v>
          </cell>
          <cell r="J1909">
            <v>84.2</v>
          </cell>
          <cell r="K1909">
            <v>2.1</v>
          </cell>
          <cell r="L1909">
            <v>670</v>
          </cell>
          <cell r="M1909">
            <v>150</v>
          </cell>
          <cell r="N1909">
            <v>15</v>
          </cell>
          <cell r="O1909">
            <v>34</v>
          </cell>
          <cell r="P1909">
            <v>150</v>
          </cell>
          <cell r="Q1909">
            <v>0.5</v>
          </cell>
          <cell r="R1909">
            <v>2.4</v>
          </cell>
          <cell r="S1909">
            <v>0.37</v>
          </cell>
          <cell r="T1909">
            <v>1.34</v>
          </cell>
          <cell r="U1909" t="str">
            <v>0</v>
          </cell>
          <cell r="Y1909" t="str">
            <v>0</v>
          </cell>
          <cell r="Z1909" t="str">
            <v>0</v>
          </cell>
          <cell r="AA1909" t="str">
            <v>0</v>
          </cell>
          <cell r="AB1909">
            <v>0.1</v>
          </cell>
          <cell r="AD1909" t="str">
            <v>0</v>
          </cell>
          <cell r="AE1909" t="str">
            <v>0</v>
          </cell>
          <cell r="AF1909" t="str">
            <v>0</v>
          </cell>
          <cell r="AG1909">
            <v>0.09</v>
          </cell>
          <cell r="AH1909">
            <v>0.05</v>
          </cell>
          <cell r="AI1909" t="str">
            <v>1.0</v>
          </cell>
          <cell r="AJ1909">
            <v>0.09</v>
          </cell>
          <cell r="AL1909">
            <v>15</v>
          </cell>
          <cell r="AM1909" t="str">
            <v>1.00</v>
          </cell>
          <cell r="AN1909" t="str">
            <v>0</v>
          </cell>
          <cell r="AO1909" t="str">
            <v>(0.44)</v>
          </cell>
          <cell r="AP1909" t="str">
            <v>(0.32)</v>
          </cell>
          <cell r="AQ1909" t="str">
            <v>(0.48)</v>
          </cell>
          <cell r="AR1909" t="str">
            <v>0</v>
          </cell>
          <cell r="AS1909" t="str">
            <v>0</v>
          </cell>
          <cell r="AT1909">
            <v>1.3</v>
          </cell>
          <cell r="AU1909">
            <v>1.3</v>
          </cell>
          <cell r="AV1909">
            <v>1.7</v>
          </cell>
          <cell r="AW1909">
            <v>22</v>
          </cell>
          <cell r="AX1909">
            <v>0</v>
          </cell>
          <cell r="AY1909">
            <v>0</v>
          </cell>
          <cell r="AZ1909" t="str">
            <v>ｋｇ</v>
          </cell>
          <cell r="BA1909">
            <v>0</v>
          </cell>
          <cell r="BB1909">
            <v>2.5</v>
          </cell>
        </row>
        <row r="1910">
          <cell r="A1910" t="str">
            <v>ｼｵｾﾝﾍﾞｲ</v>
          </cell>
          <cell r="B1910" t="str">
            <v>15060</v>
          </cell>
          <cell r="C1910" t="str">
            <v>塩せんべい</v>
          </cell>
          <cell r="D1910" t="str">
            <v>＜和干菓子類＞米菓　しょうゆせんべい　　　</v>
          </cell>
          <cell r="E1910">
            <v>0</v>
          </cell>
          <cell r="F1910">
            <v>373</v>
          </cell>
          <cell r="G1910">
            <v>5.9</v>
          </cell>
          <cell r="H1910">
            <v>7.8</v>
          </cell>
          <cell r="I1910" t="str">
            <v>1.0</v>
          </cell>
          <cell r="J1910">
            <v>83.1</v>
          </cell>
          <cell r="K1910">
            <v>2.2000000000000002</v>
          </cell>
          <cell r="L1910">
            <v>770</v>
          </cell>
          <cell r="M1910">
            <v>130</v>
          </cell>
          <cell r="N1910">
            <v>13</v>
          </cell>
          <cell r="O1910">
            <v>24</v>
          </cell>
          <cell r="P1910">
            <v>100</v>
          </cell>
          <cell r="Q1910">
            <v>0.8</v>
          </cell>
          <cell r="R1910">
            <v>1.4</v>
          </cell>
          <cell r="S1910">
            <v>0.19</v>
          </cell>
          <cell r="T1910">
            <v>1.06</v>
          </cell>
          <cell r="U1910">
            <v>0</v>
          </cell>
          <cell r="V1910" t="str">
            <v>0</v>
          </cell>
          <cell r="W1910" t="str">
            <v>0</v>
          </cell>
          <cell r="X1910" t="str">
            <v>0</v>
          </cell>
          <cell r="Y1910" t="str">
            <v>0</v>
          </cell>
          <cell r="Z1910">
            <v>0</v>
          </cell>
          <cell r="AD1910" t="str">
            <v>0</v>
          </cell>
          <cell r="AE1910" t="str">
            <v>0</v>
          </cell>
          <cell r="AF1910" t="str">
            <v>0</v>
          </cell>
          <cell r="AG1910">
            <v>0.02</v>
          </cell>
          <cell r="AH1910">
            <v>0.03</v>
          </cell>
          <cell r="AI1910">
            <v>0.6</v>
          </cell>
          <cell r="AJ1910">
            <v>0.05</v>
          </cell>
          <cell r="AK1910" t="str">
            <v>0</v>
          </cell>
          <cell r="AL1910">
            <v>15</v>
          </cell>
          <cell r="AM1910">
            <v>0.26</v>
          </cell>
          <cell r="AN1910">
            <v>0</v>
          </cell>
          <cell r="AO1910" t="str">
            <v>(0.32)</v>
          </cell>
          <cell r="AP1910" t="str">
            <v>(0.23)</v>
          </cell>
          <cell r="AQ1910" t="str">
            <v>(0.34)</v>
          </cell>
          <cell r="AR1910" t="str">
            <v>0</v>
          </cell>
          <cell r="AS1910" t="str">
            <v>0</v>
          </cell>
          <cell r="AT1910">
            <v>0.8</v>
          </cell>
          <cell r="AU1910">
            <v>0.8</v>
          </cell>
          <cell r="AV1910" t="str">
            <v>2.0</v>
          </cell>
          <cell r="AW1910">
            <v>22</v>
          </cell>
          <cell r="AX1910">
            <v>0</v>
          </cell>
          <cell r="AY1910">
            <v>0</v>
          </cell>
          <cell r="AZ1910" t="str">
            <v>ｋｇ</v>
          </cell>
          <cell r="BA1910">
            <v>0</v>
          </cell>
          <cell r="BB1910" t="str">
            <v>3.0</v>
          </cell>
        </row>
        <row r="1911">
          <cell r="A1911" t="str">
            <v>ﾀﾏｺﾞﾎﾞｰﾛ</v>
          </cell>
          <cell r="B1911" t="str">
            <v>15061</v>
          </cell>
          <cell r="C1911" t="str">
            <v>たまごボーロ</v>
          </cell>
          <cell r="D1911" t="str">
            <v>＜和干菓子類＞ボーロ　小粒　　　</v>
          </cell>
          <cell r="E1911">
            <v>0</v>
          </cell>
          <cell r="F1911">
            <v>391</v>
          </cell>
          <cell r="G1911">
            <v>4.5</v>
          </cell>
          <cell r="H1911">
            <v>2.5</v>
          </cell>
          <cell r="I1911">
            <v>2.2000000000000002</v>
          </cell>
          <cell r="J1911">
            <v>90.4</v>
          </cell>
          <cell r="K1911">
            <v>0.4</v>
          </cell>
          <cell r="L1911">
            <v>30</v>
          </cell>
          <cell r="M1911">
            <v>43</v>
          </cell>
          <cell r="N1911">
            <v>16</v>
          </cell>
          <cell r="O1911">
            <v>5</v>
          </cell>
          <cell r="P1911">
            <v>56</v>
          </cell>
          <cell r="Q1911">
            <v>0.7</v>
          </cell>
          <cell r="R1911">
            <v>0.3</v>
          </cell>
          <cell r="S1911">
            <v>0.03</v>
          </cell>
          <cell r="U1911">
            <v>29</v>
          </cell>
          <cell r="V1911" t="str">
            <v>0</v>
          </cell>
          <cell r="W1911">
            <v>1</v>
          </cell>
          <cell r="X1911">
            <v>6</v>
          </cell>
          <cell r="Y1911">
            <v>3</v>
          </cell>
          <cell r="Z1911">
            <v>29</v>
          </cell>
          <cell r="AA1911">
            <v>0.6</v>
          </cell>
          <cell r="AB1911">
            <v>0.2</v>
          </cell>
          <cell r="AD1911">
            <v>0.1</v>
          </cell>
          <cell r="AF1911">
            <v>3</v>
          </cell>
          <cell r="AG1911">
            <v>0.01</v>
          </cell>
          <cell r="AH1911">
            <v>0.09</v>
          </cell>
          <cell r="AJ1911">
            <v>0.02</v>
          </cell>
          <cell r="AK1911">
            <v>0.2</v>
          </cell>
          <cell r="AL1911">
            <v>9</v>
          </cell>
          <cell r="AM1911">
            <v>0.28999999999999998</v>
          </cell>
          <cell r="AN1911" t="str">
            <v>0</v>
          </cell>
          <cell r="AO1911" t="str">
            <v>(0.61)</v>
          </cell>
          <cell r="AP1911" t="str">
            <v>(0.79)</v>
          </cell>
          <cell r="AQ1911" t="str">
            <v>(0.35)</v>
          </cell>
          <cell r="AR1911">
            <v>84</v>
          </cell>
          <cell r="AS1911" t="str">
            <v>0</v>
          </cell>
          <cell r="AT1911" t="str">
            <v>0</v>
          </cell>
          <cell r="AU1911" t="str">
            <v>0</v>
          </cell>
          <cell r="AV1911">
            <v>0.1</v>
          </cell>
          <cell r="AW1911">
            <v>22</v>
          </cell>
          <cell r="AX1911">
            <v>0</v>
          </cell>
          <cell r="AY1911">
            <v>0</v>
          </cell>
          <cell r="AZ1911" t="str">
            <v>ｋｇ</v>
          </cell>
          <cell r="BA1911">
            <v>0</v>
          </cell>
          <cell r="BB1911">
            <v>5.0999999999999996</v>
          </cell>
        </row>
        <row r="1912">
          <cell r="A1912" t="str">
            <v>ｿﾊﾞﾎﾞｰﾛ</v>
          </cell>
          <cell r="B1912" t="str">
            <v>15062</v>
          </cell>
          <cell r="C1912" t="str">
            <v>そばボーロ</v>
          </cell>
          <cell r="D1912" t="str">
            <v>＜和干菓子類＞ボーロ　そばボーロ　　　</v>
          </cell>
          <cell r="E1912">
            <v>0</v>
          </cell>
          <cell r="F1912">
            <v>406</v>
          </cell>
          <cell r="G1912" t="str">
            <v>2.0</v>
          </cell>
          <cell r="H1912">
            <v>7.7</v>
          </cell>
          <cell r="I1912">
            <v>3.4</v>
          </cell>
          <cell r="J1912">
            <v>86.1</v>
          </cell>
          <cell r="K1912">
            <v>0.8</v>
          </cell>
          <cell r="L1912">
            <v>130</v>
          </cell>
          <cell r="M1912">
            <v>120</v>
          </cell>
          <cell r="N1912">
            <v>23</v>
          </cell>
          <cell r="O1912">
            <v>30</v>
          </cell>
          <cell r="P1912">
            <v>110</v>
          </cell>
          <cell r="Q1912" t="str">
            <v>1.0</v>
          </cell>
          <cell r="R1912">
            <v>0.7</v>
          </cell>
          <cell r="S1912">
            <v>0.12</v>
          </cell>
          <cell r="T1912">
            <v>0.31</v>
          </cell>
          <cell r="U1912">
            <v>34</v>
          </cell>
          <cell r="V1912" t="str">
            <v>0</v>
          </cell>
          <cell r="W1912">
            <v>1</v>
          </cell>
          <cell r="X1912">
            <v>7</v>
          </cell>
          <cell r="Y1912">
            <v>4</v>
          </cell>
          <cell r="Z1912">
            <v>34</v>
          </cell>
          <cell r="AA1912">
            <v>0.7</v>
          </cell>
          <cell r="AB1912">
            <v>0.4</v>
          </cell>
          <cell r="AC1912">
            <v>0.1</v>
          </cell>
          <cell r="AD1912">
            <v>0.9</v>
          </cell>
          <cell r="AF1912">
            <v>3</v>
          </cell>
          <cell r="AG1912">
            <v>0.12</v>
          </cell>
          <cell r="AH1912">
            <v>0.13</v>
          </cell>
          <cell r="AI1912">
            <v>0.8</v>
          </cell>
          <cell r="AJ1912">
            <v>7.0000000000000007E-2</v>
          </cell>
          <cell r="AK1912">
            <v>0.2</v>
          </cell>
          <cell r="AL1912">
            <v>20</v>
          </cell>
          <cell r="AM1912">
            <v>0.74</v>
          </cell>
          <cell r="AN1912" t="str">
            <v>0</v>
          </cell>
          <cell r="AO1912" t="str">
            <v>(0.87)</v>
          </cell>
          <cell r="AP1912" t="str">
            <v>(1.03)</v>
          </cell>
          <cell r="AQ1912" t="str">
            <v>(0.84)</v>
          </cell>
          <cell r="AR1912">
            <v>99</v>
          </cell>
          <cell r="AS1912">
            <v>0.6</v>
          </cell>
          <cell r="AT1912" t="str">
            <v>1.0</v>
          </cell>
          <cell r="AU1912">
            <v>1.5</v>
          </cell>
          <cell r="AV1912">
            <v>0.3</v>
          </cell>
          <cell r="AW1912">
            <v>22</v>
          </cell>
          <cell r="AX1912">
            <v>0</v>
          </cell>
          <cell r="AY1912">
            <v>0</v>
          </cell>
          <cell r="AZ1912" t="str">
            <v>ｋｇ</v>
          </cell>
          <cell r="BA1912">
            <v>0</v>
          </cell>
          <cell r="BB1912">
            <v>8.5</v>
          </cell>
        </row>
        <row r="1913">
          <cell r="A1913" t="str">
            <v/>
          </cell>
          <cell r="B1913" t="str">
            <v>15063</v>
          </cell>
          <cell r="C1913" t="str">
            <v/>
          </cell>
          <cell r="D1913" t="str">
            <v>＜和干菓子類＞松風　　　　</v>
          </cell>
          <cell r="E1913">
            <v>0</v>
          </cell>
          <cell r="F1913">
            <v>381</v>
          </cell>
          <cell r="G1913">
            <v>5.3</v>
          </cell>
          <cell r="H1913" t="str">
            <v>4.0</v>
          </cell>
          <cell r="I1913">
            <v>0.7</v>
          </cell>
          <cell r="J1913">
            <v>89.7</v>
          </cell>
          <cell r="K1913">
            <v>0.2</v>
          </cell>
          <cell r="L1913">
            <v>27</v>
          </cell>
          <cell r="M1913">
            <v>54</v>
          </cell>
          <cell r="N1913">
            <v>10</v>
          </cell>
          <cell r="O1913">
            <v>6</v>
          </cell>
          <cell r="P1913">
            <v>29</v>
          </cell>
          <cell r="Q1913">
            <v>0.3</v>
          </cell>
          <cell r="R1913">
            <v>0.1</v>
          </cell>
          <cell r="S1913">
            <v>0.05</v>
          </cell>
          <cell r="T1913">
            <v>0.21</v>
          </cell>
          <cell r="U1913" t="str">
            <v>0</v>
          </cell>
          <cell r="V1913" t="str">
            <v>0</v>
          </cell>
          <cell r="W1913" t="str">
            <v>0</v>
          </cell>
          <cell r="X1913" t="str">
            <v>0</v>
          </cell>
          <cell r="Y1913" t="str">
            <v>0</v>
          </cell>
          <cell r="Z1913" t="str">
            <v>0</v>
          </cell>
          <cell r="AA1913" t="str">
            <v>0</v>
          </cell>
          <cell r="AB1913">
            <v>0.1</v>
          </cell>
          <cell r="AC1913">
            <v>0.1</v>
          </cell>
          <cell r="AD1913" t="str">
            <v>0</v>
          </cell>
          <cell r="AE1913" t="str">
            <v>0</v>
          </cell>
          <cell r="AF1913" t="str">
            <v>0</v>
          </cell>
          <cell r="AG1913">
            <v>0.05</v>
          </cell>
          <cell r="AH1913">
            <v>0.02</v>
          </cell>
          <cell r="AI1913">
            <v>0.3</v>
          </cell>
          <cell r="AJ1913">
            <v>0.01</v>
          </cell>
          <cell r="AK1913" t="str">
            <v>0</v>
          </cell>
          <cell r="AL1913">
            <v>4</v>
          </cell>
          <cell r="AM1913">
            <v>0.26</v>
          </cell>
          <cell r="AN1913" t="str">
            <v>0</v>
          </cell>
          <cell r="AO1913" t="str">
            <v>(0.17)</v>
          </cell>
          <cell r="AP1913" t="str">
            <v>(0.06)</v>
          </cell>
          <cell r="AQ1913" t="str">
            <v>(0.37)</v>
          </cell>
          <cell r="AR1913" t="str">
            <v>0</v>
          </cell>
          <cell r="AS1913">
            <v>0.6</v>
          </cell>
          <cell r="AT1913">
            <v>0.6</v>
          </cell>
          <cell r="AU1913">
            <v>1.2</v>
          </cell>
          <cell r="AV1913">
            <v>0.1</v>
          </cell>
          <cell r="AW1913" t="str">
            <v/>
          </cell>
          <cell r="AX1913" t="str">
            <v/>
          </cell>
          <cell r="AY1913" t="str">
            <v/>
          </cell>
          <cell r="AZ1913" t="str">
            <v>ｋｇ</v>
          </cell>
          <cell r="BA1913" t="str">
            <v/>
          </cell>
          <cell r="BB1913">
            <v>0.6</v>
          </cell>
        </row>
        <row r="1914">
          <cell r="A1914" t="str">
            <v/>
          </cell>
          <cell r="B1914" t="str">
            <v>15064</v>
          </cell>
          <cell r="C1914" t="str">
            <v/>
          </cell>
          <cell r="D1914" t="str">
            <v>＜和干菓子類＞みしま豆　　　　</v>
          </cell>
          <cell r="E1914">
            <v>0</v>
          </cell>
          <cell r="F1914">
            <v>430</v>
          </cell>
          <cell r="G1914">
            <v>1.6</v>
          </cell>
          <cell r="H1914">
            <v>12.4</v>
          </cell>
          <cell r="I1914">
            <v>8.6999999999999993</v>
          </cell>
          <cell r="J1914">
            <v>75.599999999999994</v>
          </cell>
          <cell r="K1914">
            <v>1.7</v>
          </cell>
          <cell r="L1914">
            <v>1</v>
          </cell>
          <cell r="M1914">
            <v>720</v>
          </cell>
          <cell r="N1914">
            <v>66</v>
          </cell>
          <cell r="O1914">
            <v>87</v>
          </cell>
          <cell r="P1914">
            <v>220</v>
          </cell>
          <cell r="Q1914">
            <v>2.7</v>
          </cell>
          <cell r="R1914">
            <v>1.4</v>
          </cell>
          <cell r="S1914">
            <v>0.39</v>
          </cell>
          <cell r="T1914">
            <v>0.93</v>
          </cell>
          <cell r="U1914" t="str">
            <v>0</v>
          </cell>
          <cell r="V1914" t="str">
            <v>0</v>
          </cell>
          <cell r="W1914">
            <v>1</v>
          </cell>
          <cell r="Y1914">
            <v>1</v>
          </cell>
          <cell r="AA1914" t="str">
            <v>0</v>
          </cell>
          <cell r="AB1914">
            <v>0.6</v>
          </cell>
          <cell r="AC1914">
            <v>0.4</v>
          </cell>
          <cell r="AD1914">
            <v>3.9</v>
          </cell>
          <cell r="AE1914">
            <v>2.9</v>
          </cell>
          <cell r="AF1914">
            <v>9</v>
          </cell>
          <cell r="AG1914">
            <v>0.02</v>
          </cell>
          <cell r="AH1914">
            <v>0.08</v>
          </cell>
          <cell r="AI1914">
            <v>0.7</v>
          </cell>
          <cell r="AJ1914">
            <v>0.11</v>
          </cell>
          <cell r="AK1914" t="str">
            <v>0</v>
          </cell>
          <cell r="AL1914">
            <v>64</v>
          </cell>
          <cell r="AM1914">
            <v>0.23</v>
          </cell>
          <cell r="AO1914" t="str">
            <v>(1.13)</v>
          </cell>
          <cell r="AP1914" t="str">
            <v>(2.08)</v>
          </cell>
          <cell r="AQ1914" t="str">
            <v>(4.58)</v>
          </cell>
          <cell r="AR1914" t="str">
            <v>0</v>
          </cell>
          <cell r="AS1914">
            <v>0.9</v>
          </cell>
          <cell r="AT1914">
            <v>5.2</v>
          </cell>
          <cell r="AU1914">
            <v>6.1</v>
          </cell>
          <cell r="AV1914" t="str">
            <v>0</v>
          </cell>
          <cell r="AW1914" t="str">
            <v/>
          </cell>
          <cell r="AX1914" t="str">
            <v/>
          </cell>
          <cell r="AY1914" t="str">
            <v/>
          </cell>
          <cell r="AZ1914" t="str">
            <v>ｋｇ</v>
          </cell>
          <cell r="BA1914" t="str">
            <v/>
          </cell>
          <cell r="BB1914">
            <v>10.5</v>
          </cell>
        </row>
        <row r="1915">
          <cell r="A1915" t="str">
            <v>ﾔﾂﾊｼ</v>
          </cell>
          <cell r="B1915" t="str">
            <v>15065</v>
          </cell>
          <cell r="C1915" t="str">
            <v>八つ橋</v>
          </cell>
          <cell r="D1915" t="str">
            <v>＜和干菓子類＞八つ橋　　　　</v>
          </cell>
          <cell r="E1915">
            <v>0</v>
          </cell>
          <cell r="F1915">
            <v>394</v>
          </cell>
          <cell r="G1915">
            <v>1.8</v>
          </cell>
          <cell r="H1915">
            <v>3.3</v>
          </cell>
          <cell r="I1915">
            <v>0.5</v>
          </cell>
          <cell r="J1915">
            <v>94.2</v>
          </cell>
          <cell r="K1915">
            <v>0.2</v>
          </cell>
          <cell r="L1915">
            <v>1</v>
          </cell>
          <cell r="M1915">
            <v>49</v>
          </cell>
          <cell r="N1915">
            <v>3</v>
          </cell>
          <cell r="O1915">
            <v>13</v>
          </cell>
          <cell r="P1915">
            <v>51</v>
          </cell>
          <cell r="Q1915">
            <v>0.4</v>
          </cell>
          <cell r="R1915">
            <v>0.8</v>
          </cell>
          <cell r="S1915">
            <v>0.13</v>
          </cell>
          <cell r="T1915">
            <v>0.44</v>
          </cell>
          <cell r="U1915" t="str">
            <v>0</v>
          </cell>
          <cell r="V1915" t="str">
            <v>0</v>
          </cell>
          <cell r="W1915" t="str">
            <v>0</v>
          </cell>
          <cell r="X1915" t="str">
            <v>0</v>
          </cell>
          <cell r="Y1915" t="str">
            <v>0</v>
          </cell>
          <cell r="Z1915" t="str">
            <v>0</v>
          </cell>
          <cell r="AA1915" t="str">
            <v>0</v>
          </cell>
          <cell r="AB1915">
            <v>0.1</v>
          </cell>
          <cell r="AD1915" t="str">
            <v>0</v>
          </cell>
          <cell r="AE1915" t="str">
            <v>0</v>
          </cell>
          <cell r="AF1915" t="str">
            <v>0</v>
          </cell>
          <cell r="AG1915">
            <v>0.04</v>
          </cell>
          <cell r="AH1915">
            <v>0.01</v>
          </cell>
          <cell r="AI1915">
            <v>0.7</v>
          </cell>
          <cell r="AJ1915">
            <v>7.0000000000000007E-2</v>
          </cell>
          <cell r="AK1915" t="str">
            <v>0</v>
          </cell>
          <cell r="AL1915">
            <v>7</v>
          </cell>
          <cell r="AM1915">
            <v>0.36</v>
          </cell>
          <cell r="AN1915" t="str">
            <v>0</v>
          </cell>
          <cell r="AO1915" t="str">
            <v>(0.16)</v>
          </cell>
          <cell r="AP1915" t="str">
            <v>(0.11)</v>
          </cell>
          <cell r="AQ1915" t="str">
            <v>(0.17)</v>
          </cell>
          <cell r="AR1915" t="str">
            <v>0</v>
          </cell>
          <cell r="AS1915" t="str">
            <v>0</v>
          </cell>
          <cell r="AT1915">
            <v>0.3</v>
          </cell>
          <cell r="AU1915">
            <v>0.3</v>
          </cell>
          <cell r="AV1915" t="str">
            <v>0</v>
          </cell>
          <cell r="AW1915">
            <v>22</v>
          </cell>
          <cell r="AX1915">
            <v>0</v>
          </cell>
          <cell r="AY1915">
            <v>0</v>
          </cell>
          <cell r="AZ1915" t="str">
            <v>ｋｇ</v>
          </cell>
          <cell r="BA1915">
            <v>0</v>
          </cell>
          <cell r="BB1915">
            <v>0.8</v>
          </cell>
        </row>
        <row r="1916">
          <cell r="A1916" t="str">
            <v>ﾗｸｶﾞﾝ</v>
          </cell>
          <cell r="B1916" t="str">
            <v>15066</v>
          </cell>
          <cell r="C1916" t="str">
            <v>らくがん</v>
          </cell>
          <cell r="D1916" t="str">
            <v>＜和干菓子類＞らくがん　らくがん　　　</v>
          </cell>
          <cell r="E1916">
            <v>0</v>
          </cell>
          <cell r="F1916">
            <v>389</v>
          </cell>
          <cell r="G1916" t="str">
            <v>3.0</v>
          </cell>
          <cell r="H1916">
            <v>2.4</v>
          </cell>
          <cell r="I1916">
            <v>0.2</v>
          </cell>
          <cell r="J1916">
            <v>94.3</v>
          </cell>
          <cell r="K1916">
            <v>0.1</v>
          </cell>
          <cell r="L1916">
            <v>2</v>
          </cell>
          <cell r="M1916">
            <v>19</v>
          </cell>
          <cell r="N1916">
            <v>3</v>
          </cell>
          <cell r="O1916">
            <v>3</v>
          </cell>
          <cell r="P1916">
            <v>17</v>
          </cell>
          <cell r="Q1916">
            <v>0.2</v>
          </cell>
          <cell r="R1916">
            <v>0.5</v>
          </cell>
          <cell r="S1916">
            <v>0.08</v>
          </cell>
          <cell r="U1916" t="str">
            <v>0</v>
          </cell>
          <cell r="V1916" t="str">
            <v>0</v>
          </cell>
          <cell r="W1916" t="str">
            <v>0</v>
          </cell>
          <cell r="X1916" t="str">
            <v>0</v>
          </cell>
          <cell r="Y1916" t="str">
            <v>0</v>
          </cell>
          <cell r="Z1916" t="str">
            <v>0</v>
          </cell>
          <cell r="AA1916" t="str">
            <v>0</v>
          </cell>
          <cell r="AC1916" t="str">
            <v>0</v>
          </cell>
          <cell r="AD1916" t="str">
            <v>0</v>
          </cell>
          <cell r="AE1916" t="str">
            <v>0</v>
          </cell>
          <cell r="AF1916" t="str">
            <v>0</v>
          </cell>
          <cell r="AG1916">
            <v>0.01</v>
          </cell>
          <cell r="AI1916">
            <v>0.1</v>
          </cell>
          <cell r="AJ1916">
            <v>0.01</v>
          </cell>
          <cell r="AK1916" t="str">
            <v>0</v>
          </cell>
          <cell r="AL1916">
            <v>2</v>
          </cell>
          <cell r="AM1916">
            <v>7.0000000000000007E-2</v>
          </cell>
          <cell r="AN1916" t="str">
            <v>0</v>
          </cell>
          <cell r="AO1916" t="str">
            <v>(0.06)</v>
          </cell>
          <cell r="AP1916" t="str">
            <v>(0.03)</v>
          </cell>
          <cell r="AQ1916" t="str">
            <v>(0.04)</v>
          </cell>
          <cell r="AR1916" t="str">
            <v>0</v>
          </cell>
          <cell r="AS1916" t="str">
            <v>0</v>
          </cell>
          <cell r="AT1916">
            <v>0.2</v>
          </cell>
          <cell r="AU1916">
            <v>0.2</v>
          </cell>
          <cell r="AV1916" t="str">
            <v>0</v>
          </cell>
          <cell r="AW1916">
            <v>22</v>
          </cell>
          <cell r="AX1916">
            <v>0</v>
          </cell>
          <cell r="AY1916">
            <v>0</v>
          </cell>
          <cell r="AZ1916" t="str">
            <v>ｋｇ</v>
          </cell>
          <cell r="BA1916">
            <v>0</v>
          </cell>
        </row>
        <row r="1917">
          <cell r="A1917" t="str">
            <v/>
          </cell>
          <cell r="B1917" t="str">
            <v>15067</v>
          </cell>
          <cell r="C1917" t="str">
            <v/>
          </cell>
          <cell r="D1917" t="str">
            <v>＜和干菓子類＞らくがん　麦らくがん　　　</v>
          </cell>
          <cell r="E1917">
            <v>0</v>
          </cell>
          <cell r="F1917">
            <v>397</v>
          </cell>
          <cell r="G1917">
            <v>2.4</v>
          </cell>
          <cell r="H1917">
            <v>4.7</v>
          </cell>
          <cell r="I1917">
            <v>1.8</v>
          </cell>
          <cell r="J1917">
            <v>90.4</v>
          </cell>
          <cell r="K1917">
            <v>0.7</v>
          </cell>
          <cell r="L1917">
            <v>2</v>
          </cell>
          <cell r="M1917">
            <v>170</v>
          </cell>
          <cell r="N1917">
            <v>16</v>
          </cell>
          <cell r="O1917">
            <v>46</v>
          </cell>
          <cell r="P1917">
            <v>120</v>
          </cell>
          <cell r="Q1917">
            <v>1.1000000000000001</v>
          </cell>
          <cell r="R1917">
            <v>1.4</v>
          </cell>
          <cell r="S1917">
            <v>0.16</v>
          </cell>
          <cell r="U1917" t="str">
            <v>0</v>
          </cell>
          <cell r="V1917" t="str">
            <v>0</v>
          </cell>
          <cell r="W1917" t="str">
            <v>0</v>
          </cell>
          <cell r="X1917" t="str">
            <v>0</v>
          </cell>
          <cell r="Y1917" t="str">
            <v>0</v>
          </cell>
          <cell r="Z1917" t="str">
            <v>0</v>
          </cell>
          <cell r="AA1917" t="str">
            <v>0</v>
          </cell>
          <cell r="AB1917">
            <v>0.2</v>
          </cell>
          <cell r="AD1917">
            <v>0.1</v>
          </cell>
          <cell r="AE1917" t="str">
            <v>0</v>
          </cell>
          <cell r="AF1917" t="str">
            <v>0</v>
          </cell>
          <cell r="AG1917">
            <v>0.03</v>
          </cell>
          <cell r="AH1917">
            <v>0.04</v>
          </cell>
          <cell r="AI1917">
            <v>2.7</v>
          </cell>
          <cell r="AJ1917">
            <v>0.03</v>
          </cell>
          <cell r="AK1917" t="str">
            <v>0</v>
          </cell>
          <cell r="AL1917">
            <v>9</v>
          </cell>
          <cell r="AM1917">
            <v>0.11</v>
          </cell>
          <cell r="AN1917" t="str">
            <v>0</v>
          </cell>
          <cell r="AO1917" t="str">
            <v>(0.50)</v>
          </cell>
          <cell r="AP1917" t="str">
            <v>(0.17)</v>
          </cell>
          <cell r="AQ1917" t="str">
            <v>(0.77)</v>
          </cell>
          <cell r="AR1917" t="str">
            <v>0</v>
          </cell>
          <cell r="AS1917">
            <v>1.8</v>
          </cell>
          <cell r="AT1917">
            <v>3.6</v>
          </cell>
          <cell r="AU1917">
            <v>5.4</v>
          </cell>
          <cell r="AV1917" t="str">
            <v>0</v>
          </cell>
          <cell r="AW1917" t="str">
            <v/>
          </cell>
          <cell r="AX1917" t="str">
            <v/>
          </cell>
          <cell r="AY1917" t="str">
            <v/>
          </cell>
          <cell r="AZ1917" t="str">
            <v>ｋｇ</v>
          </cell>
          <cell r="BA1917" t="str">
            <v/>
          </cell>
        </row>
        <row r="1918">
          <cell r="A1918" t="str">
            <v/>
          </cell>
          <cell r="B1918" t="str">
            <v>15068</v>
          </cell>
          <cell r="C1918" t="str">
            <v/>
          </cell>
          <cell r="D1918" t="str">
            <v>＜和干菓子類＞らくがん　もろこしらくがん　　　</v>
          </cell>
          <cell r="E1918">
            <v>0</v>
          </cell>
          <cell r="F1918">
            <v>389</v>
          </cell>
          <cell r="G1918">
            <v>2.5</v>
          </cell>
          <cell r="H1918">
            <v>7.3</v>
          </cell>
          <cell r="I1918">
            <v>0.3</v>
          </cell>
          <cell r="J1918">
            <v>89.3</v>
          </cell>
          <cell r="K1918">
            <v>0.6</v>
          </cell>
          <cell r="L1918">
            <v>130</v>
          </cell>
          <cell r="M1918">
            <v>56</v>
          </cell>
          <cell r="N1918">
            <v>17</v>
          </cell>
          <cell r="O1918">
            <v>24</v>
          </cell>
          <cell r="P1918">
            <v>66</v>
          </cell>
          <cell r="Q1918" t="str">
            <v>2.0</v>
          </cell>
          <cell r="R1918">
            <v>0.8</v>
          </cell>
          <cell r="S1918">
            <v>0.14000000000000001</v>
          </cell>
          <cell r="U1918" t="str">
            <v>0</v>
          </cell>
          <cell r="V1918" t="str">
            <v>0</v>
          </cell>
          <cell r="W1918" t="str">
            <v>0</v>
          </cell>
          <cell r="X1918" t="str">
            <v>0</v>
          </cell>
          <cell r="Y1918" t="str">
            <v>0</v>
          </cell>
          <cell r="Z1918" t="str">
            <v>0</v>
          </cell>
          <cell r="AA1918" t="str">
            <v>0</v>
          </cell>
          <cell r="AD1918">
            <v>0.9</v>
          </cell>
          <cell r="AE1918" t="str">
            <v>1.0</v>
          </cell>
          <cell r="AF1918">
            <v>1</v>
          </cell>
          <cell r="AG1918">
            <v>0.01</v>
          </cell>
          <cell r="AH1918">
            <v>0.01</v>
          </cell>
          <cell r="AI1918">
            <v>0.3</v>
          </cell>
          <cell r="AJ1918">
            <v>0.01</v>
          </cell>
          <cell r="AK1918" t="str">
            <v>0</v>
          </cell>
          <cell r="AL1918">
            <v>1</v>
          </cell>
          <cell r="AM1918">
            <v>0.09</v>
          </cell>
          <cell r="AN1918" t="str">
            <v>0</v>
          </cell>
          <cell r="AO1918" t="str">
            <v>(0.05)</v>
          </cell>
          <cell r="AP1918" t="str">
            <v>(0.02)</v>
          </cell>
          <cell r="AQ1918" t="str">
            <v>(0.08)</v>
          </cell>
          <cell r="AR1918" t="str">
            <v>0</v>
          </cell>
          <cell r="AS1918">
            <v>0.3</v>
          </cell>
          <cell r="AT1918" t="str">
            <v>7.0</v>
          </cell>
          <cell r="AU1918">
            <v>7.3</v>
          </cell>
          <cell r="AV1918">
            <v>0.3</v>
          </cell>
          <cell r="AW1918" t="str">
            <v/>
          </cell>
          <cell r="AX1918" t="str">
            <v/>
          </cell>
          <cell r="AY1918" t="str">
            <v/>
          </cell>
          <cell r="AZ1918" t="str">
            <v>ｋｇ</v>
          </cell>
          <cell r="BA1918" t="str">
            <v/>
          </cell>
          <cell r="BB1918">
            <v>2.1</v>
          </cell>
        </row>
        <row r="1919">
          <cell r="A1919" t="str">
            <v/>
          </cell>
          <cell r="B1919" t="str">
            <v>15125</v>
          </cell>
          <cell r="C1919" t="str">
            <v/>
          </cell>
          <cell r="D1919" t="str">
            <v>＜菓子パン類＞揚げパン　　　　</v>
          </cell>
          <cell r="E1919">
            <v>0</v>
          </cell>
          <cell r="F1919">
            <v>377</v>
          </cell>
          <cell r="G1919">
            <v>27.7</v>
          </cell>
          <cell r="H1919">
            <v>8.6999999999999993</v>
          </cell>
          <cell r="I1919">
            <v>18.7</v>
          </cell>
          <cell r="J1919">
            <v>43.5</v>
          </cell>
          <cell r="K1919">
            <v>1.4</v>
          </cell>
          <cell r="L1919">
            <v>450</v>
          </cell>
          <cell r="M1919">
            <v>110</v>
          </cell>
          <cell r="N1919">
            <v>42</v>
          </cell>
          <cell r="O1919">
            <v>19</v>
          </cell>
          <cell r="P1919">
            <v>86</v>
          </cell>
          <cell r="Q1919">
            <v>0.6</v>
          </cell>
          <cell r="R1919">
            <v>0.7</v>
          </cell>
          <cell r="S1919">
            <v>0.09</v>
          </cell>
          <cell r="T1919">
            <v>0.28999999999999998</v>
          </cell>
          <cell r="U1919">
            <v>1</v>
          </cell>
          <cell r="V1919" t="str">
            <v>0</v>
          </cell>
          <cell r="W1919">
            <v>3</v>
          </cell>
          <cell r="X1919" t="str">
            <v>0</v>
          </cell>
          <cell r="Y1919">
            <v>3</v>
          </cell>
          <cell r="Z1919">
            <v>2</v>
          </cell>
          <cell r="AA1919" t="str">
            <v>0</v>
          </cell>
          <cell r="AB1919">
            <v>4.3</v>
          </cell>
          <cell r="AC1919">
            <v>0.2</v>
          </cell>
          <cell r="AD1919">
            <v>4.5</v>
          </cell>
          <cell r="AE1919">
            <v>0.2</v>
          </cell>
          <cell r="AF1919">
            <v>0</v>
          </cell>
          <cell r="AG1919">
            <v>0.18</v>
          </cell>
          <cell r="AH1919">
            <v>0.13</v>
          </cell>
          <cell r="AI1919">
            <v>1.2</v>
          </cell>
          <cell r="AJ1919">
            <v>0.05</v>
          </cell>
          <cell r="AK1919">
            <v>0.1</v>
          </cell>
          <cell r="AL1919">
            <v>33</v>
          </cell>
          <cell r="AM1919">
            <v>0.32</v>
          </cell>
          <cell r="AN1919" t="str">
            <v>0</v>
          </cell>
          <cell r="AO1919">
            <v>3.34</v>
          </cell>
          <cell r="AP1919">
            <v>9.0299999999999994</v>
          </cell>
          <cell r="AQ1919">
            <v>4.6100000000000003</v>
          </cell>
          <cell r="AR1919">
            <v>3</v>
          </cell>
          <cell r="AS1919">
            <v>0.8</v>
          </cell>
          <cell r="AT1919">
            <v>1.1000000000000001</v>
          </cell>
          <cell r="AU1919">
            <v>1.8</v>
          </cell>
          <cell r="AV1919">
            <v>1.1000000000000001</v>
          </cell>
          <cell r="AW1919" t="str">
            <v/>
          </cell>
          <cell r="AX1919" t="str">
            <v/>
          </cell>
          <cell r="AY1919" t="str">
            <v/>
          </cell>
          <cell r="AZ1919" t="str">
            <v>ｋｇ</v>
          </cell>
          <cell r="BA1919" t="str">
            <v/>
          </cell>
          <cell r="BB1919" t="str">
            <v>4.0</v>
          </cell>
        </row>
        <row r="1920">
          <cell r="A1920" t="str">
            <v>ｱﾝﾊﾟﾝ</v>
          </cell>
          <cell r="B1920" t="str">
            <v>15069</v>
          </cell>
          <cell r="C1920" t="str">
            <v>あんパン</v>
          </cell>
          <cell r="D1920" t="str">
            <v>＜菓子パン類＞あんパン　　　　</v>
          </cell>
          <cell r="E1920">
            <v>0</v>
          </cell>
          <cell r="F1920">
            <v>280</v>
          </cell>
          <cell r="G1920">
            <v>35.5</v>
          </cell>
          <cell r="H1920">
            <v>7.9</v>
          </cell>
          <cell r="I1920">
            <v>5.3</v>
          </cell>
          <cell r="J1920">
            <v>50.2</v>
          </cell>
          <cell r="K1920">
            <v>1.1000000000000001</v>
          </cell>
          <cell r="L1920">
            <v>280</v>
          </cell>
          <cell r="M1920">
            <v>77</v>
          </cell>
          <cell r="N1920">
            <v>31</v>
          </cell>
          <cell r="O1920">
            <v>19</v>
          </cell>
          <cell r="P1920">
            <v>74</v>
          </cell>
          <cell r="Q1920" t="str">
            <v>1.0</v>
          </cell>
          <cell r="R1920">
            <v>0.7</v>
          </cell>
          <cell r="S1920" t="str">
            <v>0.10</v>
          </cell>
          <cell r="U1920" t="str">
            <v>0</v>
          </cell>
          <cell r="V1920" t="str">
            <v>0</v>
          </cell>
          <cell r="W1920">
            <v>9</v>
          </cell>
          <cell r="X1920" t="str">
            <v>0</v>
          </cell>
          <cell r="Y1920">
            <v>9</v>
          </cell>
          <cell r="Z1920">
            <v>1</v>
          </cell>
          <cell r="AA1920" t="str">
            <v>0</v>
          </cell>
          <cell r="AB1920">
            <v>0.3</v>
          </cell>
          <cell r="AC1920">
            <v>0.1</v>
          </cell>
          <cell r="AD1920">
            <v>0.7</v>
          </cell>
          <cell r="AE1920">
            <v>0.9</v>
          </cell>
          <cell r="AF1920">
            <v>2</v>
          </cell>
          <cell r="AG1920">
            <v>0.06</v>
          </cell>
          <cell r="AH1920">
            <v>0.05</v>
          </cell>
          <cell r="AI1920">
            <v>0.8</v>
          </cell>
          <cell r="AJ1920">
            <v>0.02</v>
          </cell>
          <cell r="AK1920" t="str">
            <v>0</v>
          </cell>
          <cell r="AL1920">
            <v>22</v>
          </cell>
          <cell r="AM1920">
            <v>0.35</v>
          </cell>
          <cell r="AN1920" t="str">
            <v>0</v>
          </cell>
          <cell r="AO1920" t="str">
            <v>(2.29)</v>
          </cell>
          <cell r="AP1920" t="str">
            <v>(1.62)</v>
          </cell>
          <cell r="AQ1920" t="str">
            <v>(0.77)</v>
          </cell>
          <cell r="AR1920" t="str">
            <v>0</v>
          </cell>
          <cell r="AS1920">
            <v>0.7</v>
          </cell>
          <cell r="AT1920" t="str">
            <v>2.0</v>
          </cell>
          <cell r="AU1920">
            <v>2.7</v>
          </cell>
          <cell r="AV1920">
            <v>0.7</v>
          </cell>
          <cell r="AW1920">
            <v>1</v>
          </cell>
          <cell r="AX1920">
            <v>0</v>
          </cell>
          <cell r="AY1920">
            <v>0</v>
          </cell>
          <cell r="AZ1920" t="str">
            <v>ｋｇ</v>
          </cell>
          <cell r="BA1920">
            <v>0</v>
          </cell>
        </row>
        <row r="1921">
          <cell r="A1921" t="str">
            <v/>
          </cell>
          <cell r="B1921" t="str">
            <v>15126</v>
          </cell>
          <cell r="C1921" t="str">
            <v/>
          </cell>
          <cell r="D1921" t="str">
            <v>＜菓子パン類＞あんパン　薄皮タイプ　</v>
          </cell>
          <cell r="E1921">
            <v>0</v>
          </cell>
          <cell r="F1921">
            <v>260</v>
          </cell>
          <cell r="G1921">
            <v>37.4</v>
          </cell>
          <cell r="H1921">
            <v>6.6</v>
          </cell>
          <cell r="I1921">
            <v>2.4</v>
          </cell>
          <cell r="J1921">
            <v>52.8</v>
          </cell>
          <cell r="K1921">
            <v>0.7</v>
          </cell>
          <cell r="L1921">
            <v>150</v>
          </cell>
          <cell r="M1921">
            <v>150</v>
          </cell>
          <cell r="N1921">
            <v>25</v>
          </cell>
          <cell r="O1921">
            <v>23</v>
          </cell>
          <cell r="P1921">
            <v>78</v>
          </cell>
          <cell r="Q1921">
            <v>1.3</v>
          </cell>
          <cell r="R1921">
            <v>0.7</v>
          </cell>
          <cell r="S1921">
            <v>0.18</v>
          </cell>
          <cell r="T1921">
            <v>0.38</v>
          </cell>
          <cell r="U1921" t="str">
            <v>0</v>
          </cell>
          <cell r="V1921" t="str">
            <v>0</v>
          </cell>
          <cell r="W1921">
            <v>3</v>
          </cell>
          <cell r="X1921" t="str">
            <v>0</v>
          </cell>
          <cell r="Y1921">
            <v>3</v>
          </cell>
          <cell r="AB1921">
            <v>0.2</v>
          </cell>
          <cell r="AD1921">
            <v>0.9</v>
          </cell>
          <cell r="AE1921">
            <v>1.5</v>
          </cell>
          <cell r="AF1921">
            <v>5</v>
          </cell>
          <cell r="AG1921">
            <v>0.04</v>
          </cell>
          <cell r="AH1921">
            <v>0.04</v>
          </cell>
          <cell r="AI1921">
            <v>0.4</v>
          </cell>
          <cell r="AJ1921">
            <v>0.03</v>
          </cell>
          <cell r="AK1921" t="str">
            <v>0</v>
          </cell>
          <cell r="AL1921">
            <v>15</v>
          </cell>
          <cell r="AM1921">
            <v>0.27</v>
          </cell>
          <cell r="AN1921" t="str">
            <v>0</v>
          </cell>
          <cell r="AO1921" t="str">
            <v>(0.95)</v>
          </cell>
          <cell r="AP1921" t="str">
            <v>(0.64)</v>
          </cell>
          <cell r="AQ1921" t="str">
            <v>(0.41)</v>
          </cell>
          <cell r="AR1921" t="str">
            <v>0</v>
          </cell>
          <cell r="AS1921">
            <v>0.6</v>
          </cell>
          <cell r="AT1921">
            <v>4.3</v>
          </cell>
          <cell r="AU1921">
            <v>4.9000000000000004</v>
          </cell>
          <cell r="AV1921">
            <v>0.4</v>
          </cell>
          <cell r="AW1921" t="str">
            <v/>
          </cell>
          <cell r="AX1921" t="str">
            <v/>
          </cell>
          <cell r="AY1921" t="str">
            <v/>
          </cell>
          <cell r="AZ1921" t="str">
            <v>ｋｇ</v>
          </cell>
          <cell r="BA1921" t="str">
            <v/>
          </cell>
        </row>
        <row r="1922">
          <cell r="A1922" t="str">
            <v/>
          </cell>
          <cell r="B1922" t="str">
            <v>15127</v>
          </cell>
          <cell r="C1922" t="str">
            <v/>
          </cell>
          <cell r="D1922" t="str">
            <v>＜菓子パン類＞カレーパン 皮及び具　</v>
          </cell>
          <cell r="E1922">
            <v>0</v>
          </cell>
          <cell r="F1922">
            <v>321</v>
          </cell>
          <cell r="G1922">
            <v>41.3</v>
          </cell>
          <cell r="H1922">
            <v>6.6</v>
          </cell>
          <cell r="I1922">
            <v>18.3</v>
          </cell>
          <cell r="J1922">
            <v>32.299999999999997</v>
          </cell>
          <cell r="K1922">
            <v>1.5</v>
          </cell>
          <cell r="L1922">
            <v>490</v>
          </cell>
          <cell r="M1922">
            <v>130</v>
          </cell>
          <cell r="N1922">
            <v>24</v>
          </cell>
          <cell r="O1922">
            <v>17</v>
          </cell>
          <cell r="P1922">
            <v>91</v>
          </cell>
          <cell r="Q1922">
            <v>0.7</v>
          </cell>
          <cell r="R1922">
            <v>0.6</v>
          </cell>
          <cell r="S1922">
            <v>7.0000000000000007E-2</v>
          </cell>
          <cell r="T1922">
            <v>0.28000000000000003</v>
          </cell>
          <cell r="U1922">
            <v>7</v>
          </cell>
          <cell r="V1922">
            <v>110</v>
          </cell>
          <cell r="W1922">
            <v>270</v>
          </cell>
          <cell r="X1922">
            <v>2</v>
          </cell>
          <cell r="Y1922">
            <v>320</v>
          </cell>
          <cell r="Z1922">
            <v>34</v>
          </cell>
          <cell r="AA1922" t="str">
            <v>0</v>
          </cell>
          <cell r="AB1922">
            <v>2.1</v>
          </cell>
          <cell r="AC1922">
            <v>0.1</v>
          </cell>
          <cell r="AD1922">
            <v>1.6</v>
          </cell>
          <cell r="AE1922">
            <v>0.5</v>
          </cell>
          <cell r="AF1922">
            <v>8</v>
          </cell>
          <cell r="AG1922">
            <v>0.11</v>
          </cell>
          <cell r="AH1922">
            <v>0.15</v>
          </cell>
          <cell r="AI1922">
            <v>1.1000000000000001</v>
          </cell>
          <cell r="AJ1922">
            <v>0.05</v>
          </cell>
          <cell r="AK1922">
            <v>0.1</v>
          </cell>
          <cell r="AL1922">
            <v>17</v>
          </cell>
          <cell r="AM1922">
            <v>0.26</v>
          </cell>
          <cell r="AN1922" t="str">
            <v>0</v>
          </cell>
          <cell r="AO1922">
            <v>7.04</v>
          </cell>
          <cell r="AP1922">
            <v>7.11</v>
          </cell>
          <cell r="AQ1922">
            <v>2.41</v>
          </cell>
          <cell r="AR1922">
            <v>13</v>
          </cell>
          <cell r="AS1922">
            <v>0.6</v>
          </cell>
          <cell r="AT1922" t="str">
            <v>1.0</v>
          </cell>
          <cell r="AU1922">
            <v>1.6</v>
          </cell>
          <cell r="AV1922">
            <v>1.2</v>
          </cell>
          <cell r="AW1922" t="str">
            <v/>
          </cell>
          <cell r="AX1922" t="str">
            <v/>
          </cell>
          <cell r="AY1922" t="str">
            <v/>
          </cell>
          <cell r="AZ1922" t="str">
            <v>ｋｇ</v>
          </cell>
          <cell r="BA1922" t="str">
            <v/>
          </cell>
          <cell r="BB1922">
            <v>3.3</v>
          </cell>
        </row>
        <row r="1923">
          <cell r="A1923" t="str">
            <v/>
          </cell>
          <cell r="B1923" t="str">
            <v>15128</v>
          </cell>
          <cell r="C1923" t="str">
            <v/>
          </cell>
          <cell r="D1923" t="str">
            <v>＜菓子パン類＞カレーパン　皮のみ　</v>
          </cell>
          <cell r="E1923">
            <v>0</v>
          </cell>
          <cell r="F1923">
            <v>384</v>
          </cell>
          <cell r="G1923">
            <v>30.8</v>
          </cell>
          <cell r="H1923">
            <v>7.2</v>
          </cell>
          <cell r="I1923">
            <v>22.4</v>
          </cell>
          <cell r="J1923">
            <v>38.4</v>
          </cell>
          <cell r="K1923">
            <v>1.2</v>
          </cell>
          <cell r="L1923">
            <v>390</v>
          </cell>
          <cell r="M1923">
            <v>100</v>
          </cell>
          <cell r="N1923">
            <v>23</v>
          </cell>
          <cell r="O1923">
            <v>16</v>
          </cell>
          <cell r="P1923">
            <v>100</v>
          </cell>
          <cell r="Q1923">
            <v>0.7</v>
          </cell>
          <cell r="R1923">
            <v>0.6</v>
          </cell>
          <cell r="S1923">
            <v>0.08</v>
          </cell>
          <cell r="T1923">
            <v>0.28000000000000003</v>
          </cell>
          <cell r="U1923">
            <v>9</v>
          </cell>
          <cell r="V1923">
            <v>2</v>
          </cell>
          <cell r="W1923">
            <v>10</v>
          </cell>
          <cell r="X1923">
            <v>1</v>
          </cell>
          <cell r="Y1923">
            <v>11</v>
          </cell>
          <cell r="Z1923">
            <v>10</v>
          </cell>
          <cell r="AA1923" t="str">
            <v>0</v>
          </cell>
          <cell r="AB1923">
            <v>2.7</v>
          </cell>
          <cell r="AC1923">
            <v>0.2</v>
          </cell>
          <cell r="AD1923" t="str">
            <v>2.0</v>
          </cell>
          <cell r="AE1923">
            <v>0.5</v>
          </cell>
          <cell r="AF1923">
            <v>9</v>
          </cell>
          <cell r="AG1923">
            <v>0.11</v>
          </cell>
          <cell r="AH1923">
            <v>0.18</v>
          </cell>
          <cell r="AI1923">
            <v>1.1000000000000001</v>
          </cell>
          <cell r="AJ1923">
            <v>0.04</v>
          </cell>
          <cell r="AK1923">
            <v>0.1</v>
          </cell>
          <cell r="AL1923">
            <v>21</v>
          </cell>
          <cell r="AM1923">
            <v>0.26</v>
          </cell>
          <cell r="AN1923" t="str">
            <v>0</v>
          </cell>
          <cell r="AO1923">
            <v>8.5500000000000007</v>
          </cell>
          <cell r="AP1923">
            <v>8.61</v>
          </cell>
          <cell r="AQ1923">
            <v>3.13</v>
          </cell>
          <cell r="AR1923">
            <v>14</v>
          </cell>
          <cell r="AS1923">
            <v>0.6</v>
          </cell>
          <cell r="AT1923">
            <v>0.7</v>
          </cell>
          <cell r="AU1923">
            <v>1.3</v>
          </cell>
          <cell r="AV1923" t="str">
            <v>1.0</v>
          </cell>
          <cell r="AW1923" t="str">
            <v/>
          </cell>
          <cell r="AX1923" t="str">
            <v/>
          </cell>
          <cell r="AY1923" t="str">
            <v/>
          </cell>
          <cell r="AZ1923" t="str">
            <v>ｋｇ</v>
          </cell>
          <cell r="BA1923" t="str">
            <v/>
          </cell>
          <cell r="BB1923">
            <v>3.7</v>
          </cell>
        </row>
        <row r="1924">
          <cell r="A1924" t="str">
            <v/>
          </cell>
          <cell r="B1924" t="str">
            <v>15129</v>
          </cell>
          <cell r="C1924" t="str">
            <v/>
          </cell>
          <cell r="D1924" t="str">
            <v>＜菓子パン類＞カレーパン　具のみ　</v>
          </cell>
          <cell r="E1924">
            <v>0</v>
          </cell>
          <cell r="F1924">
            <v>180</v>
          </cell>
          <cell r="G1924">
            <v>64.5</v>
          </cell>
          <cell r="H1924">
            <v>5.3</v>
          </cell>
          <cell r="I1924">
            <v>9.3000000000000007</v>
          </cell>
          <cell r="J1924">
            <v>18.8</v>
          </cell>
          <cell r="K1924">
            <v>2.1</v>
          </cell>
          <cell r="L1924">
            <v>710</v>
          </cell>
          <cell r="M1924">
            <v>200</v>
          </cell>
          <cell r="N1924">
            <v>28</v>
          </cell>
          <cell r="O1924">
            <v>19</v>
          </cell>
          <cell r="P1924">
            <v>69</v>
          </cell>
          <cell r="Q1924">
            <v>0.7</v>
          </cell>
          <cell r="R1924">
            <v>0.7</v>
          </cell>
          <cell r="S1924">
            <v>7.0000000000000007E-2</v>
          </cell>
          <cell r="T1924">
            <v>0.28000000000000003</v>
          </cell>
          <cell r="U1924">
            <v>2</v>
          </cell>
          <cell r="V1924">
            <v>340</v>
          </cell>
          <cell r="W1924">
            <v>850</v>
          </cell>
          <cell r="X1924">
            <v>5</v>
          </cell>
          <cell r="Y1924">
            <v>1000</v>
          </cell>
          <cell r="Z1924">
            <v>87</v>
          </cell>
          <cell r="AA1924" t="str">
            <v>0</v>
          </cell>
          <cell r="AB1924">
            <v>0.7</v>
          </cell>
          <cell r="AD1924">
            <v>0.8</v>
          </cell>
          <cell r="AE1924">
            <v>0.5</v>
          </cell>
          <cell r="AF1924">
            <v>5</v>
          </cell>
          <cell r="AG1924">
            <v>0.11</v>
          </cell>
          <cell r="AH1924">
            <v>7.0000000000000007E-2</v>
          </cell>
          <cell r="AI1924">
            <v>1.1000000000000001</v>
          </cell>
          <cell r="AJ1924">
            <v>7.0000000000000007E-2</v>
          </cell>
          <cell r="AK1924">
            <v>0.1</v>
          </cell>
          <cell r="AL1924">
            <v>9</v>
          </cell>
          <cell r="AM1924">
            <v>0.24</v>
          </cell>
          <cell r="AN1924" t="str">
            <v>0</v>
          </cell>
          <cell r="AO1924">
            <v>3.69</v>
          </cell>
          <cell r="AP1924" t="str">
            <v>3.80</v>
          </cell>
          <cell r="AQ1924">
            <v>0.79</v>
          </cell>
          <cell r="AR1924">
            <v>11</v>
          </cell>
          <cell r="AS1924">
            <v>0.6</v>
          </cell>
          <cell r="AT1924">
            <v>1.7</v>
          </cell>
          <cell r="AU1924">
            <v>2.4</v>
          </cell>
          <cell r="AV1924">
            <v>1.8</v>
          </cell>
          <cell r="AW1924" t="str">
            <v/>
          </cell>
          <cell r="AX1924" t="str">
            <v/>
          </cell>
          <cell r="AY1924" t="str">
            <v/>
          </cell>
          <cell r="AZ1924" t="str">
            <v>ｋｇ</v>
          </cell>
          <cell r="BA1924" t="str">
            <v/>
          </cell>
          <cell r="BB1924">
            <v>2.2999999999999998</v>
          </cell>
        </row>
        <row r="1925">
          <cell r="A1925" t="str">
            <v>ｸﾘｰﾑﾊﾟﾝ</v>
          </cell>
          <cell r="B1925" t="str">
            <v>15070</v>
          </cell>
          <cell r="C1925" t="str">
            <v>クリームパン</v>
          </cell>
          <cell r="D1925" t="str">
            <v>＜菓子パン類＞クリームパン　　　　</v>
          </cell>
          <cell r="E1925">
            <v>0</v>
          </cell>
          <cell r="F1925">
            <v>305</v>
          </cell>
          <cell r="G1925" t="str">
            <v>36.0</v>
          </cell>
          <cell r="H1925">
            <v>10.3</v>
          </cell>
          <cell r="I1925">
            <v>10.9</v>
          </cell>
          <cell r="J1925">
            <v>41.4</v>
          </cell>
          <cell r="K1925">
            <v>1.4</v>
          </cell>
          <cell r="L1925">
            <v>350</v>
          </cell>
          <cell r="M1925">
            <v>120</v>
          </cell>
          <cell r="N1925">
            <v>52</v>
          </cell>
          <cell r="O1925">
            <v>18</v>
          </cell>
          <cell r="P1925">
            <v>120</v>
          </cell>
          <cell r="Q1925" t="str">
            <v>1.0</v>
          </cell>
          <cell r="R1925">
            <v>0.9</v>
          </cell>
          <cell r="S1925" t="str">
            <v>0.10</v>
          </cell>
          <cell r="T1925">
            <v>0.19</v>
          </cell>
          <cell r="U1925">
            <v>46</v>
          </cell>
          <cell r="V1925">
            <v>1</v>
          </cell>
          <cell r="W1925">
            <v>10</v>
          </cell>
          <cell r="X1925">
            <v>9</v>
          </cell>
          <cell r="Y1925">
            <v>15</v>
          </cell>
          <cell r="Z1925">
            <v>48</v>
          </cell>
          <cell r="AA1925">
            <v>0.9</v>
          </cell>
          <cell r="AB1925">
            <v>0.8</v>
          </cell>
          <cell r="AC1925">
            <v>0.1</v>
          </cell>
          <cell r="AD1925">
            <v>0.9</v>
          </cell>
          <cell r="AE1925">
            <v>0.2</v>
          </cell>
          <cell r="AF1925">
            <v>4</v>
          </cell>
          <cell r="AG1925">
            <v>0.09</v>
          </cell>
          <cell r="AH1925">
            <v>0.18</v>
          </cell>
          <cell r="AI1925">
            <v>0.8</v>
          </cell>
          <cell r="AJ1925">
            <v>0.04</v>
          </cell>
          <cell r="AK1925">
            <v>0.3</v>
          </cell>
          <cell r="AL1925">
            <v>37</v>
          </cell>
          <cell r="AM1925">
            <v>0.87</v>
          </cell>
          <cell r="AN1925" t="str">
            <v>0</v>
          </cell>
          <cell r="AO1925" t="str">
            <v>(4.65)</v>
          </cell>
          <cell r="AP1925" t="str">
            <v>(3.44)</v>
          </cell>
          <cell r="AQ1925" t="str">
            <v>(1.47)</v>
          </cell>
          <cell r="AR1925">
            <v>130</v>
          </cell>
          <cell r="AS1925">
            <v>0.6</v>
          </cell>
          <cell r="AT1925">
            <v>0.6</v>
          </cell>
          <cell r="AU1925">
            <v>1.2</v>
          </cell>
          <cell r="AV1925">
            <v>0.9</v>
          </cell>
          <cell r="AW1925">
            <v>1</v>
          </cell>
          <cell r="AX1925">
            <v>0</v>
          </cell>
          <cell r="AY1925">
            <v>0</v>
          </cell>
          <cell r="AZ1925" t="str">
            <v>ｋｇ</v>
          </cell>
          <cell r="BA1925">
            <v>0</v>
          </cell>
        </row>
        <row r="1926">
          <cell r="A1926" t="str">
            <v/>
          </cell>
          <cell r="B1926" t="str">
            <v>15130</v>
          </cell>
          <cell r="C1926" t="str">
            <v/>
          </cell>
          <cell r="D1926" t="str">
            <v>＜菓子パン類＞クリームパン　薄皮タイプ　</v>
          </cell>
          <cell r="E1926">
            <v>0</v>
          </cell>
          <cell r="F1926">
            <v>227</v>
          </cell>
          <cell r="G1926">
            <v>52.1</v>
          </cell>
          <cell r="H1926">
            <v>6.6</v>
          </cell>
          <cell r="I1926" t="str">
            <v>8.0</v>
          </cell>
          <cell r="J1926">
            <v>32.299999999999997</v>
          </cell>
          <cell r="K1926" t="str">
            <v>1.0</v>
          </cell>
          <cell r="L1926">
            <v>180</v>
          </cell>
          <cell r="M1926">
            <v>110</v>
          </cell>
          <cell r="N1926">
            <v>79</v>
          </cell>
          <cell r="O1926">
            <v>13</v>
          </cell>
          <cell r="P1926">
            <v>130</v>
          </cell>
          <cell r="Q1926">
            <v>0.9</v>
          </cell>
          <cell r="R1926">
            <v>0.9</v>
          </cell>
          <cell r="S1926">
            <v>7.0000000000000007E-2</v>
          </cell>
          <cell r="T1926">
            <v>0.12</v>
          </cell>
          <cell r="U1926">
            <v>65</v>
          </cell>
          <cell r="V1926" t="str">
            <v>0</v>
          </cell>
          <cell r="W1926">
            <v>8</v>
          </cell>
          <cell r="X1926">
            <v>9</v>
          </cell>
          <cell r="Y1926">
            <v>13</v>
          </cell>
          <cell r="Z1926">
            <v>66</v>
          </cell>
          <cell r="AA1926">
            <v>0.8</v>
          </cell>
          <cell r="AB1926">
            <v>0.6</v>
          </cell>
          <cell r="AD1926">
            <v>0.4</v>
          </cell>
          <cell r="AE1926">
            <v>0.1</v>
          </cell>
          <cell r="AF1926">
            <v>5</v>
          </cell>
          <cell r="AG1926">
            <v>0.08</v>
          </cell>
          <cell r="AH1926">
            <v>0.14000000000000001</v>
          </cell>
          <cell r="AI1926">
            <v>0.5</v>
          </cell>
          <cell r="AJ1926">
            <v>0.05</v>
          </cell>
          <cell r="AK1926">
            <v>0.4</v>
          </cell>
          <cell r="AL1926">
            <v>29</v>
          </cell>
          <cell r="AM1926" t="str">
            <v>0.90</v>
          </cell>
          <cell r="AO1926" t="str">
            <v>(3.24)</v>
          </cell>
          <cell r="AP1926" t="str">
            <v>(2.50)</v>
          </cell>
          <cell r="AQ1926" t="str">
            <v>(1.03)</v>
          </cell>
          <cell r="AR1926">
            <v>150</v>
          </cell>
          <cell r="AS1926">
            <v>0.4</v>
          </cell>
          <cell r="AT1926">
            <v>0.4</v>
          </cell>
          <cell r="AU1926">
            <v>0.7</v>
          </cell>
          <cell r="AV1926">
            <v>0.4</v>
          </cell>
          <cell r="AW1926" t="str">
            <v/>
          </cell>
          <cell r="AX1926" t="str">
            <v/>
          </cell>
          <cell r="AY1926" t="str">
            <v/>
          </cell>
          <cell r="AZ1926" t="str">
            <v>ｋｇ</v>
          </cell>
          <cell r="BA1926" t="str">
            <v/>
          </cell>
        </row>
        <row r="1927">
          <cell r="A1927" t="str">
            <v>ｼﾞｬﾑﾊﾟﾝ</v>
          </cell>
          <cell r="B1927" t="str">
            <v>15071</v>
          </cell>
          <cell r="C1927" t="str">
            <v>ジャムパン</v>
          </cell>
          <cell r="D1927" t="str">
            <v>＜菓子パン類＞ジャムパン　　　　</v>
          </cell>
          <cell r="E1927">
            <v>0</v>
          </cell>
          <cell r="F1927">
            <v>297</v>
          </cell>
          <cell r="G1927" t="str">
            <v>32.0</v>
          </cell>
          <cell r="H1927">
            <v>6.6</v>
          </cell>
          <cell r="I1927">
            <v>5.8</v>
          </cell>
          <cell r="J1927">
            <v>54.5</v>
          </cell>
          <cell r="K1927">
            <v>1.1000000000000001</v>
          </cell>
          <cell r="L1927">
            <v>310</v>
          </cell>
          <cell r="M1927">
            <v>95</v>
          </cell>
          <cell r="N1927">
            <v>31</v>
          </cell>
          <cell r="O1927">
            <v>17</v>
          </cell>
          <cell r="P1927">
            <v>66</v>
          </cell>
          <cell r="Q1927">
            <v>0.5</v>
          </cell>
          <cell r="R1927">
            <v>0.5</v>
          </cell>
          <cell r="S1927">
            <v>0.08</v>
          </cell>
          <cell r="T1927">
            <v>0.24</v>
          </cell>
          <cell r="U1927" t="str">
            <v>0</v>
          </cell>
          <cell r="V1927" t="str">
            <v>0</v>
          </cell>
          <cell r="W1927">
            <v>9</v>
          </cell>
          <cell r="X1927" t="str">
            <v>0</v>
          </cell>
          <cell r="Y1927">
            <v>9</v>
          </cell>
          <cell r="Z1927">
            <v>1</v>
          </cell>
          <cell r="AA1927" t="str">
            <v>0</v>
          </cell>
          <cell r="AB1927">
            <v>0.4</v>
          </cell>
          <cell r="AC1927">
            <v>0.1</v>
          </cell>
          <cell r="AD1927">
            <v>0.5</v>
          </cell>
          <cell r="AE1927">
            <v>0.1</v>
          </cell>
          <cell r="AF1927" t="str">
            <v>0</v>
          </cell>
          <cell r="AG1927">
            <v>7.0000000000000007E-2</v>
          </cell>
          <cell r="AH1927">
            <v>0.04</v>
          </cell>
          <cell r="AI1927">
            <v>0.9</v>
          </cell>
          <cell r="AJ1927">
            <v>0.03</v>
          </cell>
          <cell r="AK1927" t="str">
            <v>0</v>
          </cell>
          <cell r="AL1927">
            <v>33</v>
          </cell>
          <cell r="AM1927">
            <v>0.42</v>
          </cell>
          <cell r="AN1927">
            <v>3</v>
          </cell>
          <cell r="AO1927" t="str">
            <v>(2.58)</v>
          </cell>
          <cell r="AP1927" t="str">
            <v>(1.84)</v>
          </cell>
          <cell r="AQ1927" t="str">
            <v>(0.83)</v>
          </cell>
          <cell r="AR1927" t="str">
            <v>0</v>
          </cell>
          <cell r="AS1927">
            <v>0.9</v>
          </cell>
          <cell r="AT1927">
            <v>0.9</v>
          </cell>
          <cell r="AU1927">
            <v>1.8</v>
          </cell>
          <cell r="AV1927">
            <v>0.8</v>
          </cell>
          <cell r="AW1927">
            <v>1</v>
          </cell>
          <cell r="AX1927">
            <v>0</v>
          </cell>
          <cell r="AY1927">
            <v>0</v>
          </cell>
          <cell r="AZ1927" t="str">
            <v>ｋｇ</v>
          </cell>
          <cell r="BA1927">
            <v>0</v>
          </cell>
        </row>
        <row r="1928">
          <cell r="A1928" t="str">
            <v>ﾁｮｺｺﾛﾈ</v>
          </cell>
          <cell r="B1928" t="str">
            <v>15072</v>
          </cell>
          <cell r="C1928" t="str">
            <v>チョココロネ</v>
          </cell>
          <cell r="D1928" t="str">
            <v>＜菓子パン類＞チョココロネ　　　　</v>
          </cell>
          <cell r="E1928">
            <v>0</v>
          </cell>
          <cell r="F1928">
            <v>337</v>
          </cell>
          <cell r="G1928">
            <v>33.5</v>
          </cell>
          <cell r="H1928">
            <v>7.1</v>
          </cell>
          <cell r="I1928">
            <v>15.3</v>
          </cell>
          <cell r="J1928">
            <v>42.8</v>
          </cell>
          <cell r="K1928">
            <v>1.4</v>
          </cell>
          <cell r="L1928">
            <v>340</v>
          </cell>
          <cell r="M1928">
            <v>160</v>
          </cell>
          <cell r="N1928">
            <v>79</v>
          </cell>
          <cell r="O1928">
            <v>20</v>
          </cell>
          <cell r="P1928">
            <v>100</v>
          </cell>
          <cell r="Q1928">
            <v>0.6</v>
          </cell>
          <cell r="R1928">
            <v>0.7</v>
          </cell>
          <cell r="S1928" t="str">
            <v>0.10</v>
          </cell>
          <cell r="U1928">
            <v>11</v>
          </cell>
          <cell r="Y1928">
            <v>39</v>
          </cell>
          <cell r="Z1928">
            <v>14</v>
          </cell>
          <cell r="AA1928">
            <v>1.1000000000000001</v>
          </cell>
          <cell r="AF1928">
            <v>5</v>
          </cell>
          <cell r="AG1928">
            <v>0.08</v>
          </cell>
          <cell r="AH1928">
            <v>0.11</v>
          </cell>
          <cell r="AI1928">
            <v>0.8</v>
          </cell>
          <cell r="AJ1928">
            <v>0.03</v>
          </cell>
          <cell r="AL1928">
            <v>22</v>
          </cell>
          <cell r="AM1928">
            <v>0.59</v>
          </cell>
          <cell r="AO1928" t="str">
            <v>(5.36)</v>
          </cell>
          <cell r="AP1928" t="str">
            <v>(5.43)</v>
          </cell>
          <cell r="AQ1928" t="str">
            <v>(3.21)</v>
          </cell>
          <cell r="AR1928">
            <v>5</v>
          </cell>
          <cell r="AS1928">
            <v>0.6</v>
          </cell>
          <cell r="AT1928">
            <v>0.7</v>
          </cell>
          <cell r="AU1928">
            <v>1.3</v>
          </cell>
          <cell r="AV1928">
            <v>0.9</v>
          </cell>
          <cell r="AW1928">
            <v>1</v>
          </cell>
          <cell r="AX1928">
            <v>0</v>
          </cell>
          <cell r="AY1928">
            <v>0</v>
          </cell>
          <cell r="AZ1928" t="str">
            <v>ｋｇ</v>
          </cell>
          <cell r="BA1928">
            <v>0</v>
          </cell>
        </row>
        <row r="1929">
          <cell r="A1929" t="str">
            <v/>
          </cell>
          <cell r="B1929" t="str">
            <v>15131</v>
          </cell>
          <cell r="C1929" t="str">
            <v/>
          </cell>
          <cell r="D1929" t="str">
            <v>＜菓子パン類＞チョコパン　薄皮タイプ　</v>
          </cell>
          <cell r="E1929">
            <v>0</v>
          </cell>
          <cell r="F1929">
            <v>348</v>
          </cell>
          <cell r="G1929" t="str">
            <v>35.0</v>
          </cell>
          <cell r="H1929">
            <v>5.5</v>
          </cell>
          <cell r="I1929">
            <v>18.7</v>
          </cell>
          <cell r="J1929">
            <v>39.5</v>
          </cell>
          <cell r="K1929">
            <v>1.3</v>
          </cell>
          <cell r="L1929">
            <v>260</v>
          </cell>
          <cell r="M1929">
            <v>180</v>
          </cell>
          <cell r="N1929">
            <v>98</v>
          </cell>
          <cell r="O1929">
            <v>20</v>
          </cell>
          <cell r="P1929">
            <v>100</v>
          </cell>
          <cell r="Q1929">
            <v>0.5</v>
          </cell>
          <cell r="R1929">
            <v>0.6</v>
          </cell>
          <cell r="S1929">
            <v>0.09</v>
          </cell>
          <cell r="U1929">
            <v>17</v>
          </cell>
          <cell r="Y1929">
            <v>52</v>
          </cell>
          <cell r="Z1929">
            <v>21</v>
          </cell>
          <cell r="AA1929">
            <v>1.7</v>
          </cell>
          <cell r="AF1929">
            <v>8</v>
          </cell>
          <cell r="AG1929">
            <v>0.06</v>
          </cell>
          <cell r="AH1929">
            <v>0.14000000000000001</v>
          </cell>
          <cell r="AI1929">
            <v>0.5</v>
          </cell>
          <cell r="AJ1929">
            <v>0.03</v>
          </cell>
          <cell r="AL1929">
            <v>13</v>
          </cell>
          <cell r="AM1929">
            <v>0.56999999999999995</v>
          </cell>
          <cell r="AO1929" t="str">
            <v>(7.14)</v>
          </cell>
          <cell r="AP1929" t="str">
            <v>(7.58)</v>
          </cell>
          <cell r="AQ1929" t="str">
            <v>(2.31)</v>
          </cell>
          <cell r="AR1929">
            <v>8</v>
          </cell>
          <cell r="AS1929">
            <v>0.4</v>
          </cell>
          <cell r="AT1929">
            <v>0.5</v>
          </cell>
          <cell r="AU1929">
            <v>0.9</v>
          </cell>
          <cell r="AV1929">
            <v>0.6</v>
          </cell>
          <cell r="AW1929" t="str">
            <v/>
          </cell>
          <cell r="AX1929" t="str">
            <v/>
          </cell>
          <cell r="AY1929" t="str">
            <v/>
          </cell>
          <cell r="AZ1929" t="str">
            <v>ｋｇ</v>
          </cell>
          <cell r="BA1929" t="str">
            <v/>
          </cell>
        </row>
        <row r="1930">
          <cell r="A1930" t="str">
            <v/>
          </cell>
          <cell r="B1930" t="str">
            <v>15132</v>
          </cell>
          <cell r="C1930" t="str">
            <v/>
          </cell>
          <cell r="D1930" t="str">
            <v>＜菓子パン類＞メロンパン　　　　</v>
          </cell>
          <cell r="E1930">
            <v>0</v>
          </cell>
          <cell r="F1930">
            <v>366</v>
          </cell>
          <cell r="G1930">
            <v>20.9</v>
          </cell>
          <cell r="H1930" t="str">
            <v>8.0</v>
          </cell>
          <cell r="I1930">
            <v>10.5</v>
          </cell>
          <cell r="J1930">
            <v>59.9</v>
          </cell>
          <cell r="K1930">
            <v>0.8</v>
          </cell>
          <cell r="L1930">
            <v>210</v>
          </cell>
          <cell r="M1930">
            <v>110</v>
          </cell>
          <cell r="N1930">
            <v>26</v>
          </cell>
          <cell r="O1930">
            <v>16</v>
          </cell>
          <cell r="P1930">
            <v>84</v>
          </cell>
          <cell r="Q1930">
            <v>0.6</v>
          </cell>
          <cell r="R1930">
            <v>0.6</v>
          </cell>
          <cell r="S1930">
            <v>0.09</v>
          </cell>
          <cell r="T1930">
            <v>0.28000000000000003</v>
          </cell>
          <cell r="U1930">
            <v>37</v>
          </cell>
          <cell r="V1930">
            <v>10</v>
          </cell>
          <cell r="W1930">
            <v>24</v>
          </cell>
          <cell r="X1930">
            <v>2</v>
          </cell>
          <cell r="Y1930">
            <v>31</v>
          </cell>
          <cell r="Z1930">
            <v>40</v>
          </cell>
          <cell r="AA1930">
            <v>0.2</v>
          </cell>
          <cell r="AB1930">
            <v>1.2</v>
          </cell>
          <cell r="AC1930">
            <v>0.1</v>
          </cell>
          <cell r="AD1930">
            <v>0.7</v>
          </cell>
          <cell r="AE1930">
            <v>0.1</v>
          </cell>
          <cell r="AF1930">
            <v>3</v>
          </cell>
          <cell r="AG1930">
            <v>0.09</v>
          </cell>
          <cell r="AH1930" t="str">
            <v>0.10</v>
          </cell>
          <cell r="AI1930" t="str">
            <v>1.0</v>
          </cell>
          <cell r="AJ1930">
            <v>0.05</v>
          </cell>
          <cell r="AK1930">
            <v>0.1</v>
          </cell>
          <cell r="AL1930">
            <v>29</v>
          </cell>
          <cell r="AM1930">
            <v>0.38</v>
          </cell>
          <cell r="AN1930" t="str">
            <v>0</v>
          </cell>
          <cell r="AO1930">
            <v>4.93</v>
          </cell>
          <cell r="AP1930">
            <v>3.44</v>
          </cell>
          <cell r="AQ1930">
            <v>1.31</v>
          </cell>
          <cell r="AR1930">
            <v>37</v>
          </cell>
          <cell r="AS1930">
            <v>0.9</v>
          </cell>
          <cell r="AT1930">
            <v>0.8</v>
          </cell>
          <cell r="AU1930">
            <v>1.7</v>
          </cell>
          <cell r="AV1930">
            <v>0.5</v>
          </cell>
          <cell r="AW1930" t="str">
            <v/>
          </cell>
          <cell r="AX1930" t="str">
            <v/>
          </cell>
          <cell r="AY1930" t="str">
            <v/>
          </cell>
          <cell r="AZ1930" t="str">
            <v>ｋｇ</v>
          </cell>
          <cell r="BA1930" t="str">
            <v/>
          </cell>
          <cell r="BB1930">
            <v>3.2</v>
          </cell>
        </row>
        <row r="1931">
          <cell r="A1931">
            <v>0</v>
          </cell>
          <cell r="B1931" t="str">
            <v>15073</v>
          </cell>
          <cell r="C1931" t="str">
            <v>シュークリーム</v>
          </cell>
          <cell r="D1931" t="str">
            <v>＜ケーキ・ペストリー類＞シュークリーム　　　　</v>
          </cell>
          <cell r="E1931">
            <v>0</v>
          </cell>
          <cell r="F1931">
            <v>228</v>
          </cell>
          <cell r="G1931">
            <v>56.3</v>
          </cell>
          <cell r="H1931" t="str">
            <v>6.0</v>
          </cell>
          <cell r="I1931">
            <v>11.3</v>
          </cell>
          <cell r="J1931">
            <v>25.6</v>
          </cell>
          <cell r="K1931">
            <v>0.9</v>
          </cell>
          <cell r="L1931">
            <v>95</v>
          </cell>
          <cell r="M1931">
            <v>120</v>
          </cell>
          <cell r="N1931">
            <v>85</v>
          </cell>
          <cell r="O1931">
            <v>9</v>
          </cell>
          <cell r="P1931">
            <v>150</v>
          </cell>
          <cell r="Q1931" t="str">
            <v>1.0</v>
          </cell>
          <cell r="R1931">
            <v>0.9</v>
          </cell>
          <cell r="S1931">
            <v>0.05</v>
          </cell>
          <cell r="U1931">
            <v>120</v>
          </cell>
          <cell r="Y1931">
            <v>18</v>
          </cell>
          <cell r="Z1931">
            <v>120</v>
          </cell>
          <cell r="AA1931">
            <v>1.1000000000000001</v>
          </cell>
          <cell r="AF1931">
            <v>8</v>
          </cell>
          <cell r="AG1931">
            <v>7.0000000000000007E-2</v>
          </cell>
          <cell r="AH1931">
            <v>0.19</v>
          </cell>
          <cell r="AI1931">
            <v>0.1</v>
          </cell>
          <cell r="AJ1931">
            <v>0.06</v>
          </cell>
          <cell r="AK1931">
            <v>0.6</v>
          </cell>
          <cell r="AL1931">
            <v>25</v>
          </cell>
          <cell r="AM1931">
            <v>1.03</v>
          </cell>
          <cell r="AN1931">
            <v>1</v>
          </cell>
          <cell r="AO1931" t="str">
            <v>(5.26)</v>
          </cell>
          <cell r="AP1931" t="str">
            <v>(3.14)</v>
          </cell>
          <cell r="AQ1931" t="str">
            <v>(1.04)</v>
          </cell>
          <cell r="AR1931">
            <v>230</v>
          </cell>
          <cell r="AS1931">
            <v>0.1</v>
          </cell>
          <cell r="AT1931">
            <v>0.2</v>
          </cell>
          <cell r="AU1931">
            <v>0.3</v>
          </cell>
          <cell r="AV1931">
            <v>0.2</v>
          </cell>
          <cell r="AW1931">
            <v>22</v>
          </cell>
          <cell r="AX1931">
            <v>0</v>
          </cell>
          <cell r="AY1931">
            <v>0</v>
          </cell>
          <cell r="AZ1931" t="str">
            <v>ｋｇ</v>
          </cell>
          <cell r="BA1931">
            <v>0</v>
          </cell>
          <cell r="BB1931">
            <v>11.6</v>
          </cell>
        </row>
        <row r="1932">
          <cell r="A1932" t="str">
            <v>ｽﾎﾟﾝｼﾞｹｰｷ</v>
          </cell>
          <cell r="B1932" t="str">
            <v>15074</v>
          </cell>
          <cell r="C1932" t="str">
            <v>スポンジケーキ</v>
          </cell>
          <cell r="D1932" t="str">
            <v>＜ケーキ・ペストリー類＞スポンジケーキ　　　　</v>
          </cell>
          <cell r="E1932">
            <v>0</v>
          </cell>
          <cell r="F1932">
            <v>298</v>
          </cell>
          <cell r="G1932" t="str">
            <v>32.0</v>
          </cell>
          <cell r="H1932">
            <v>8.1</v>
          </cell>
          <cell r="I1932">
            <v>5.6</v>
          </cell>
          <cell r="J1932">
            <v>53.8</v>
          </cell>
          <cell r="K1932">
            <v>0.5</v>
          </cell>
          <cell r="L1932">
            <v>63</v>
          </cell>
          <cell r="M1932">
            <v>98</v>
          </cell>
          <cell r="N1932">
            <v>28</v>
          </cell>
          <cell r="O1932">
            <v>8</v>
          </cell>
          <cell r="P1932">
            <v>110</v>
          </cell>
          <cell r="Q1932">
            <v>0.9</v>
          </cell>
          <cell r="R1932">
            <v>0.6</v>
          </cell>
          <cell r="S1932">
            <v>0.08</v>
          </cell>
          <cell r="T1932" t="str">
            <v>0.10</v>
          </cell>
          <cell r="U1932">
            <v>50</v>
          </cell>
          <cell r="V1932" t="str">
            <v>0</v>
          </cell>
          <cell r="W1932" t="str">
            <v>0</v>
          </cell>
          <cell r="X1932">
            <v>7</v>
          </cell>
          <cell r="Y1932">
            <v>3</v>
          </cell>
          <cell r="Z1932">
            <v>50</v>
          </cell>
          <cell r="AA1932">
            <v>0.2</v>
          </cell>
          <cell r="AB1932">
            <v>0.3</v>
          </cell>
          <cell r="AC1932" t="str">
            <v>0</v>
          </cell>
          <cell r="AD1932">
            <v>0.3</v>
          </cell>
          <cell r="AE1932" t="str">
            <v>0</v>
          </cell>
          <cell r="AF1932" t="str">
            <v>0</v>
          </cell>
          <cell r="AG1932">
            <v>0.03</v>
          </cell>
          <cell r="AH1932">
            <v>0.12</v>
          </cell>
          <cell r="AI1932">
            <v>0.2</v>
          </cell>
          <cell r="AJ1932">
            <v>0.02</v>
          </cell>
          <cell r="AK1932">
            <v>0.1</v>
          </cell>
          <cell r="AL1932">
            <v>9</v>
          </cell>
          <cell r="AM1932">
            <v>0.81</v>
          </cell>
          <cell r="AN1932">
            <v>0</v>
          </cell>
          <cell r="AO1932">
            <v>1.48</v>
          </cell>
          <cell r="AP1932">
            <v>1.95</v>
          </cell>
          <cell r="AQ1932">
            <v>0.89</v>
          </cell>
          <cell r="AR1932">
            <v>170</v>
          </cell>
          <cell r="AS1932">
            <v>0.4</v>
          </cell>
          <cell r="AT1932">
            <v>0.4</v>
          </cell>
          <cell r="AU1932">
            <v>0.8</v>
          </cell>
          <cell r="AV1932">
            <v>0.2</v>
          </cell>
          <cell r="AW1932">
            <v>22</v>
          </cell>
          <cell r="AX1932">
            <v>0</v>
          </cell>
          <cell r="AY1932">
            <v>0</v>
          </cell>
          <cell r="AZ1932" t="str">
            <v>ｋｇ</v>
          </cell>
          <cell r="BA1932">
            <v>0</v>
          </cell>
          <cell r="BB1932">
            <v>11.1</v>
          </cell>
        </row>
        <row r="1933">
          <cell r="A1933" t="str">
            <v>ｼｮｰﾄｹｰｷ</v>
          </cell>
          <cell r="B1933" t="str">
            <v>15075</v>
          </cell>
          <cell r="C1933" t="str">
            <v>ショートケーキ</v>
          </cell>
          <cell r="D1933" t="str">
            <v>＜ケーキ・ペストリー類＞ショートケーキ 果実なし　　　　</v>
          </cell>
          <cell r="E1933">
            <v>0</v>
          </cell>
          <cell r="F1933">
            <v>327</v>
          </cell>
          <cell r="G1933" t="str">
            <v>35.0</v>
          </cell>
          <cell r="H1933">
            <v>7.1</v>
          </cell>
          <cell r="I1933">
            <v>13.8</v>
          </cell>
          <cell r="J1933">
            <v>43.6</v>
          </cell>
          <cell r="K1933">
            <v>0.5</v>
          </cell>
          <cell r="L1933">
            <v>79</v>
          </cell>
          <cell r="M1933">
            <v>91</v>
          </cell>
          <cell r="N1933">
            <v>32</v>
          </cell>
          <cell r="O1933">
            <v>7</v>
          </cell>
          <cell r="P1933">
            <v>110</v>
          </cell>
          <cell r="Q1933">
            <v>0.7</v>
          </cell>
          <cell r="R1933">
            <v>0.5</v>
          </cell>
          <cell r="S1933">
            <v>0.06</v>
          </cell>
          <cell r="U1933">
            <v>81</v>
          </cell>
          <cell r="Y1933">
            <v>25</v>
          </cell>
          <cell r="Z1933">
            <v>82</v>
          </cell>
          <cell r="AA1933">
            <v>0.2</v>
          </cell>
          <cell r="AB1933">
            <v>0.3</v>
          </cell>
          <cell r="AC1933" t="str">
            <v>0</v>
          </cell>
          <cell r="AD1933">
            <v>0.2</v>
          </cell>
          <cell r="AE1933" t="str">
            <v>0</v>
          </cell>
          <cell r="AF1933">
            <v>2</v>
          </cell>
          <cell r="AG1933">
            <v>0.02</v>
          </cell>
          <cell r="AH1933">
            <v>0.11</v>
          </cell>
          <cell r="AI1933">
            <v>0.2</v>
          </cell>
          <cell r="AJ1933">
            <v>0.02</v>
          </cell>
          <cell r="AK1933">
            <v>0.1</v>
          </cell>
          <cell r="AL1933">
            <v>7</v>
          </cell>
          <cell r="AM1933">
            <v>0.63</v>
          </cell>
          <cell r="AN1933" t="str">
            <v>0</v>
          </cell>
          <cell r="AO1933" t="str">
            <v>(5.26)</v>
          </cell>
          <cell r="AP1933" t="str">
            <v>(5.72)</v>
          </cell>
          <cell r="AQ1933" t="str">
            <v>(0.96)</v>
          </cell>
          <cell r="AR1933">
            <v>140</v>
          </cell>
          <cell r="AS1933">
            <v>0.3</v>
          </cell>
          <cell r="AT1933">
            <v>0.3</v>
          </cell>
          <cell r="AU1933">
            <v>0.6</v>
          </cell>
          <cell r="AV1933">
            <v>0.2</v>
          </cell>
          <cell r="AW1933">
            <v>22</v>
          </cell>
          <cell r="AX1933">
            <v>0</v>
          </cell>
          <cell r="AY1933">
            <v>0</v>
          </cell>
          <cell r="AZ1933" t="str">
            <v>ｋｇ</v>
          </cell>
          <cell r="BA1933">
            <v>0</v>
          </cell>
          <cell r="BB1933">
            <v>8.6</v>
          </cell>
        </row>
        <row r="1934">
          <cell r="A1934" t="str">
            <v/>
          </cell>
          <cell r="B1934" t="str">
            <v>15133</v>
          </cell>
          <cell r="C1934" t="str">
            <v/>
          </cell>
          <cell r="D1934" t="str">
            <v>＜ケーキ・ペストリー類＞タルト（洋菓子）　　　　</v>
          </cell>
          <cell r="E1934">
            <v>0</v>
          </cell>
          <cell r="F1934">
            <v>262</v>
          </cell>
          <cell r="G1934">
            <v>50.3</v>
          </cell>
          <cell r="H1934">
            <v>4.2</v>
          </cell>
          <cell r="I1934">
            <v>13.2</v>
          </cell>
          <cell r="J1934">
            <v>31.4</v>
          </cell>
          <cell r="K1934">
            <v>0.8</v>
          </cell>
          <cell r="L1934">
            <v>80</v>
          </cell>
          <cell r="M1934">
            <v>120</v>
          </cell>
          <cell r="N1934">
            <v>84</v>
          </cell>
          <cell r="O1934">
            <v>11</v>
          </cell>
          <cell r="P1934">
            <v>77</v>
          </cell>
          <cell r="Q1934">
            <v>0.6</v>
          </cell>
          <cell r="R1934">
            <v>0.4</v>
          </cell>
          <cell r="S1934">
            <v>0.06</v>
          </cell>
          <cell r="T1934">
            <v>0.19</v>
          </cell>
          <cell r="U1934">
            <v>100</v>
          </cell>
          <cell r="Y1934">
            <v>27</v>
          </cell>
          <cell r="Z1934">
            <v>110</v>
          </cell>
          <cell r="AA1934">
            <v>0.3</v>
          </cell>
          <cell r="AB1934">
            <v>0.6</v>
          </cell>
          <cell r="AC1934">
            <v>0.1</v>
          </cell>
          <cell r="AD1934">
            <v>0.3</v>
          </cell>
          <cell r="AE1934">
            <v>0.1</v>
          </cell>
          <cell r="AF1934">
            <v>4</v>
          </cell>
          <cell r="AG1934">
            <v>0.05</v>
          </cell>
          <cell r="AH1934" t="str">
            <v>0.10</v>
          </cell>
          <cell r="AI1934">
            <v>0.4</v>
          </cell>
          <cell r="AJ1934">
            <v>0.04</v>
          </cell>
          <cell r="AK1934">
            <v>0.1</v>
          </cell>
          <cell r="AL1934">
            <v>37</v>
          </cell>
          <cell r="AM1934">
            <v>0.53</v>
          </cell>
          <cell r="AN1934">
            <v>20</v>
          </cell>
          <cell r="AO1934" t="str">
            <v>(6.81)</v>
          </cell>
          <cell r="AP1934" t="str">
            <v>(3.89)</v>
          </cell>
          <cell r="AQ1934" t="str">
            <v>(0.75)</v>
          </cell>
          <cell r="AR1934">
            <v>87</v>
          </cell>
          <cell r="AS1934">
            <v>0.5</v>
          </cell>
          <cell r="AT1934">
            <v>0.5</v>
          </cell>
          <cell r="AU1934" t="str">
            <v>1.0</v>
          </cell>
          <cell r="AV1934">
            <v>0.2</v>
          </cell>
          <cell r="AW1934" t="str">
            <v/>
          </cell>
          <cell r="AX1934" t="str">
            <v/>
          </cell>
          <cell r="AY1934" t="str">
            <v/>
          </cell>
          <cell r="AZ1934" t="str">
            <v>ｋｇ</v>
          </cell>
          <cell r="BA1934" t="str">
            <v/>
          </cell>
        </row>
        <row r="1935">
          <cell r="A1935" t="str">
            <v/>
          </cell>
          <cell r="B1935" t="str">
            <v>15134</v>
          </cell>
          <cell r="C1935" t="str">
            <v/>
          </cell>
          <cell r="D1935" t="str">
            <v>＜ケーキ・ペストリー類＞チーズケーキ　ベイクドチーズケーキ　　　</v>
          </cell>
          <cell r="E1935">
            <v>0</v>
          </cell>
          <cell r="F1935">
            <v>318</v>
          </cell>
          <cell r="G1935">
            <v>46.1</v>
          </cell>
          <cell r="H1935">
            <v>8.5</v>
          </cell>
          <cell r="I1935">
            <v>21.2</v>
          </cell>
          <cell r="J1935">
            <v>23.3</v>
          </cell>
          <cell r="K1935">
            <v>0.9</v>
          </cell>
          <cell r="L1935">
            <v>180</v>
          </cell>
          <cell r="M1935">
            <v>86</v>
          </cell>
          <cell r="N1935">
            <v>54</v>
          </cell>
          <cell r="O1935">
            <v>9</v>
          </cell>
          <cell r="P1935">
            <v>100</v>
          </cell>
          <cell r="Q1935">
            <v>0.6</v>
          </cell>
          <cell r="R1935">
            <v>0.8</v>
          </cell>
          <cell r="S1935">
            <v>0.04</v>
          </cell>
          <cell r="U1935">
            <v>170</v>
          </cell>
          <cell r="Y1935">
            <v>99</v>
          </cell>
          <cell r="Z1935">
            <v>180</v>
          </cell>
          <cell r="AA1935">
            <v>0.6</v>
          </cell>
          <cell r="AB1935" t="str">
            <v>1.0</v>
          </cell>
          <cell r="AD1935">
            <v>0.2</v>
          </cell>
          <cell r="AE1935" t="str">
            <v>0</v>
          </cell>
          <cell r="AF1935">
            <v>10</v>
          </cell>
          <cell r="AG1935">
            <v>0.04</v>
          </cell>
          <cell r="AH1935">
            <v>0.24</v>
          </cell>
          <cell r="AI1935">
            <v>0.1</v>
          </cell>
          <cell r="AJ1935">
            <v>0.04</v>
          </cell>
          <cell r="AK1935">
            <v>0.3</v>
          </cell>
          <cell r="AL1935">
            <v>19</v>
          </cell>
          <cell r="AM1935">
            <v>0.68</v>
          </cell>
          <cell r="AN1935">
            <v>2</v>
          </cell>
          <cell r="AO1935" t="str">
            <v>(11.99)</v>
          </cell>
          <cell r="AP1935" t="str">
            <v>(5.11)</v>
          </cell>
          <cell r="AQ1935" t="str">
            <v>(1.00)</v>
          </cell>
          <cell r="AR1935">
            <v>170</v>
          </cell>
          <cell r="AS1935">
            <v>0.1</v>
          </cell>
          <cell r="AT1935">
            <v>0.1</v>
          </cell>
          <cell r="AU1935">
            <v>0.2</v>
          </cell>
          <cell r="AV1935">
            <v>0.5</v>
          </cell>
          <cell r="AW1935" t="str">
            <v/>
          </cell>
          <cell r="AX1935" t="str">
            <v/>
          </cell>
          <cell r="AY1935" t="str">
            <v/>
          </cell>
          <cell r="AZ1935" t="str">
            <v>ｋｇ</v>
          </cell>
          <cell r="BA1935" t="str">
            <v/>
          </cell>
        </row>
        <row r="1936">
          <cell r="A1936" t="str">
            <v/>
          </cell>
          <cell r="B1936" t="str">
            <v>15135</v>
          </cell>
          <cell r="C1936" t="str">
            <v/>
          </cell>
          <cell r="D1936" t="str">
            <v>＜ケーキ・ペストリー類＞チーズケーキ　レアチーズケーキ　　　</v>
          </cell>
          <cell r="E1936">
            <v>0</v>
          </cell>
          <cell r="F1936">
            <v>364</v>
          </cell>
          <cell r="G1936">
            <v>43.1</v>
          </cell>
          <cell r="H1936">
            <v>5.8</v>
          </cell>
          <cell r="I1936" t="str">
            <v>28.0</v>
          </cell>
          <cell r="J1936">
            <v>22.1</v>
          </cell>
          <cell r="K1936" t="str">
            <v>1.0</v>
          </cell>
          <cell r="L1936">
            <v>200</v>
          </cell>
          <cell r="M1936">
            <v>94</v>
          </cell>
          <cell r="N1936">
            <v>100</v>
          </cell>
          <cell r="O1936">
            <v>9</v>
          </cell>
          <cell r="P1936">
            <v>69</v>
          </cell>
          <cell r="Q1936">
            <v>0.2</v>
          </cell>
          <cell r="R1936">
            <v>0.4</v>
          </cell>
          <cell r="S1936">
            <v>0.03</v>
          </cell>
          <cell r="U1936">
            <v>200</v>
          </cell>
          <cell r="Y1936">
            <v>100</v>
          </cell>
          <cell r="Z1936">
            <v>210</v>
          </cell>
          <cell r="AG1936">
            <v>0.04</v>
          </cell>
          <cell r="AH1936">
            <v>0.15</v>
          </cell>
          <cell r="AI1936">
            <v>0.2</v>
          </cell>
          <cell r="AJ1936">
            <v>0.03</v>
          </cell>
          <cell r="AL1936">
            <v>8</v>
          </cell>
          <cell r="AM1936">
            <v>0.34</v>
          </cell>
          <cell r="AN1936">
            <v>2</v>
          </cell>
          <cell r="AO1936" t="str">
            <v>(16.93)</v>
          </cell>
          <cell r="AP1936" t="str">
            <v>(6.48)</v>
          </cell>
          <cell r="AQ1936" t="str">
            <v>(0.91)</v>
          </cell>
          <cell r="AV1936">
            <v>0.5</v>
          </cell>
          <cell r="AW1936" t="str">
            <v/>
          </cell>
          <cell r="AX1936" t="str">
            <v/>
          </cell>
          <cell r="AY1936" t="str">
            <v/>
          </cell>
          <cell r="AZ1936" t="str">
            <v>ｋｇ</v>
          </cell>
          <cell r="BA1936" t="str">
            <v/>
          </cell>
        </row>
        <row r="1937">
          <cell r="A1937" t="str">
            <v>ﾃﾞﾆｯｼｭﾍﾟｽﾄﾘｰ</v>
          </cell>
          <cell r="B1937" t="str">
            <v>15076</v>
          </cell>
          <cell r="C1937" t="str">
            <v>デニッシュペストリー</v>
          </cell>
          <cell r="D1937" t="str">
            <v>＜ケーキ・ペストリー類＞デニッシュペストリー　　　　</v>
          </cell>
          <cell r="E1937">
            <v>0</v>
          </cell>
          <cell r="F1937">
            <v>417</v>
          </cell>
          <cell r="G1937">
            <v>25.5</v>
          </cell>
          <cell r="H1937" t="str">
            <v>7.0</v>
          </cell>
          <cell r="I1937">
            <v>24.7</v>
          </cell>
          <cell r="J1937">
            <v>41.7</v>
          </cell>
          <cell r="K1937">
            <v>1.1000000000000001</v>
          </cell>
          <cell r="L1937">
            <v>370</v>
          </cell>
          <cell r="M1937">
            <v>83</v>
          </cell>
          <cell r="N1937">
            <v>17</v>
          </cell>
          <cell r="O1937">
            <v>13</v>
          </cell>
          <cell r="P1937">
            <v>62</v>
          </cell>
          <cell r="Q1937">
            <v>0.6</v>
          </cell>
          <cell r="R1937">
            <v>0.7</v>
          </cell>
          <cell r="S1937">
            <v>0.08</v>
          </cell>
          <cell r="U1937">
            <v>13</v>
          </cell>
          <cell r="Y1937">
            <v>57</v>
          </cell>
          <cell r="Z1937">
            <v>19</v>
          </cell>
          <cell r="AA1937">
            <v>2.2999999999999998</v>
          </cell>
          <cell r="AF1937">
            <v>12</v>
          </cell>
          <cell r="AG1937">
            <v>0.12</v>
          </cell>
          <cell r="AH1937">
            <v>0.12</v>
          </cell>
          <cell r="AI1937">
            <v>1.1000000000000001</v>
          </cell>
          <cell r="AJ1937">
            <v>0.05</v>
          </cell>
          <cell r="AK1937">
            <v>0.1</v>
          </cell>
          <cell r="AL1937">
            <v>73</v>
          </cell>
          <cell r="AM1937">
            <v>0.55000000000000004</v>
          </cell>
          <cell r="AN1937" t="str">
            <v>0</v>
          </cell>
          <cell r="AO1937" t="str">
            <v>(6.58)</v>
          </cell>
          <cell r="AP1937" t="str">
            <v>(9.12)</v>
          </cell>
          <cell r="AQ1937" t="str">
            <v>(7.31)</v>
          </cell>
          <cell r="AR1937">
            <v>41</v>
          </cell>
          <cell r="AS1937">
            <v>0.6</v>
          </cell>
          <cell r="AT1937" t="str">
            <v>1.0</v>
          </cell>
          <cell r="AU1937">
            <v>1.6</v>
          </cell>
          <cell r="AV1937">
            <v>0.9</v>
          </cell>
          <cell r="AW1937">
            <v>22</v>
          </cell>
          <cell r="AX1937">
            <v>0</v>
          </cell>
          <cell r="AY1937">
            <v>0</v>
          </cell>
          <cell r="AZ1937" t="str">
            <v>ｋｇ</v>
          </cell>
          <cell r="BA1937">
            <v>0</v>
          </cell>
        </row>
        <row r="1938">
          <cell r="A1938" t="str">
            <v/>
          </cell>
          <cell r="B1938" t="str">
            <v>15077</v>
          </cell>
          <cell r="C1938" t="str">
            <v/>
          </cell>
          <cell r="D1938" t="str">
            <v>＜ケーキ・ペストリー類＞ドーナッツ　イーストドーナッツ　　　</v>
          </cell>
          <cell r="E1938">
            <v>0</v>
          </cell>
          <cell r="F1938">
            <v>386</v>
          </cell>
          <cell r="G1938">
            <v>27.5</v>
          </cell>
          <cell r="H1938">
            <v>7.2</v>
          </cell>
          <cell r="I1938">
            <v>20.2</v>
          </cell>
          <cell r="J1938">
            <v>43.9</v>
          </cell>
          <cell r="K1938">
            <v>1.2</v>
          </cell>
          <cell r="L1938">
            <v>310</v>
          </cell>
          <cell r="M1938">
            <v>110</v>
          </cell>
          <cell r="N1938">
            <v>44</v>
          </cell>
          <cell r="O1938">
            <v>14</v>
          </cell>
          <cell r="P1938">
            <v>74</v>
          </cell>
          <cell r="Q1938">
            <v>0.5</v>
          </cell>
          <cell r="R1938">
            <v>0.6</v>
          </cell>
          <cell r="S1938">
            <v>0.08</v>
          </cell>
          <cell r="T1938">
            <v>0.17</v>
          </cell>
          <cell r="U1938">
            <v>7</v>
          </cell>
          <cell r="V1938" t="str">
            <v>0</v>
          </cell>
          <cell r="X1938">
            <v>1</v>
          </cell>
          <cell r="Y1938">
            <v>1</v>
          </cell>
          <cell r="Z1938">
            <v>7</v>
          </cell>
          <cell r="AA1938">
            <v>0.2</v>
          </cell>
          <cell r="AB1938">
            <v>2.4</v>
          </cell>
          <cell r="AC1938">
            <v>0.3</v>
          </cell>
          <cell r="AD1938">
            <v>8.6</v>
          </cell>
          <cell r="AE1938">
            <v>1.8</v>
          </cell>
          <cell r="AF1938">
            <v>25</v>
          </cell>
          <cell r="AG1938">
            <v>0.09</v>
          </cell>
          <cell r="AH1938">
            <v>0.11</v>
          </cell>
          <cell r="AI1938">
            <v>0.7</v>
          </cell>
          <cell r="AJ1938">
            <v>0.05</v>
          </cell>
          <cell r="AK1938">
            <v>0.1</v>
          </cell>
          <cell r="AL1938">
            <v>36</v>
          </cell>
          <cell r="AM1938">
            <v>0.56999999999999995</v>
          </cell>
          <cell r="AO1938" t="str">
            <v>(3.52)</v>
          </cell>
          <cell r="AP1938" t="str">
            <v>(8.30)</v>
          </cell>
          <cell r="AQ1938" t="str">
            <v>(6.73)</v>
          </cell>
          <cell r="AR1938">
            <v>22</v>
          </cell>
          <cell r="AS1938">
            <v>0.6</v>
          </cell>
          <cell r="AT1938">
            <v>0.9</v>
          </cell>
          <cell r="AU1938">
            <v>1.5</v>
          </cell>
          <cell r="AV1938">
            <v>0.8</v>
          </cell>
          <cell r="AW1938" t="str">
            <v/>
          </cell>
          <cell r="AX1938" t="str">
            <v/>
          </cell>
          <cell r="AY1938" t="str">
            <v/>
          </cell>
          <cell r="AZ1938" t="str">
            <v>ｋｇ</v>
          </cell>
          <cell r="BA1938" t="str">
            <v/>
          </cell>
        </row>
        <row r="1939">
          <cell r="A1939" t="str">
            <v>ﾄﾞｰﾅｯﾂ</v>
          </cell>
          <cell r="B1939" t="str">
            <v>15078</v>
          </cell>
          <cell r="C1939" t="str">
            <v>ドーナッツ</v>
          </cell>
          <cell r="D1939" t="str">
            <v>＜ケーキ・ペストリー類＞ドーナッツ　ケーキドーナッツ　　　</v>
          </cell>
          <cell r="E1939">
            <v>0</v>
          </cell>
          <cell r="F1939">
            <v>375</v>
          </cell>
          <cell r="G1939" t="str">
            <v>20.0</v>
          </cell>
          <cell r="H1939">
            <v>7.2</v>
          </cell>
          <cell r="I1939">
            <v>11.7</v>
          </cell>
          <cell r="J1939">
            <v>60.2</v>
          </cell>
          <cell r="K1939">
            <v>0.9</v>
          </cell>
          <cell r="L1939">
            <v>160</v>
          </cell>
          <cell r="M1939">
            <v>120</v>
          </cell>
          <cell r="N1939">
            <v>44</v>
          </cell>
          <cell r="O1939">
            <v>9</v>
          </cell>
          <cell r="P1939">
            <v>98</v>
          </cell>
          <cell r="Q1939">
            <v>0.7</v>
          </cell>
          <cell r="R1939">
            <v>0.5</v>
          </cell>
          <cell r="S1939">
            <v>0.06</v>
          </cell>
          <cell r="T1939">
            <v>0.21</v>
          </cell>
          <cell r="U1939">
            <v>38</v>
          </cell>
          <cell r="V1939" t="str">
            <v>0</v>
          </cell>
          <cell r="W1939">
            <v>1</v>
          </cell>
          <cell r="X1939">
            <v>7</v>
          </cell>
          <cell r="Y1939">
            <v>5</v>
          </cell>
          <cell r="Z1939">
            <v>38</v>
          </cell>
          <cell r="AA1939">
            <v>0.7</v>
          </cell>
          <cell r="AB1939">
            <v>1.3</v>
          </cell>
          <cell r="AC1939">
            <v>0.1</v>
          </cell>
          <cell r="AD1939">
            <v>2.7</v>
          </cell>
          <cell r="AE1939">
            <v>0.6</v>
          </cell>
          <cell r="AF1939">
            <v>9</v>
          </cell>
          <cell r="AG1939">
            <v>7.0000000000000007E-2</v>
          </cell>
          <cell r="AH1939">
            <v>0.13</v>
          </cell>
          <cell r="AI1939">
            <v>0.3</v>
          </cell>
          <cell r="AJ1939">
            <v>0.04</v>
          </cell>
          <cell r="AK1939">
            <v>0.2</v>
          </cell>
          <cell r="AL1939">
            <v>15</v>
          </cell>
          <cell r="AM1939">
            <v>0.65</v>
          </cell>
          <cell r="AN1939" t="str">
            <v>0</v>
          </cell>
          <cell r="AO1939" t="str">
            <v>(3.04)</v>
          </cell>
          <cell r="AP1939" t="str">
            <v>(4.64)</v>
          </cell>
          <cell r="AQ1939" t="str">
            <v>(2.68)</v>
          </cell>
          <cell r="AR1939">
            <v>100</v>
          </cell>
          <cell r="AS1939">
            <v>0.6</v>
          </cell>
          <cell r="AT1939">
            <v>0.6</v>
          </cell>
          <cell r="AU1939">
            <v>1.2</v>
          </cell>
          <cell r="AV1939">
            <v>0.4</v>
          </cell>
          <cell r="AW1939">
            <v>22</v>
          </cell>
          <cell r="AX1939">
            <v>0</v>
          </cell>
          <cell r="AY1939">
            <v>0</v>
          </cell>
          <cell r="AZ1939" t="str">
            <v>ｋｇ</v>
          </cell>
          <cell r="BA1939">
            <v>0</v>
          </cell>
          <cell r="BB1939">
            <v>6.8</v>
          </cell>
        </row>
        <row r="1940">
          <cell r="A1940" t="str">
            <v/>
          </cell>
          <cell r="B1940" t="str">
            <v>15079</v>
          </cell>
          <cell r="C1940" t="str">
            <v/>
          </cell>
          <cell r="D1940" t="str">
            <v>＜ケーキ・ペストリー類＞パイ　パイ皮　　　</v>
          </cell>
          <cell r="E1940">
            <v>0</v>
          </cell>
          <cell r="F1940">
            <v>435</v>
          </cell>
          <cell r="G1940" t="str">
            <v>32.0</v>
          </cell>
          <cell r="H1940">
            <v>7.7</v>
          </cell>
          <cell r="I1940">
            <v>33.700000000000003</v>
          </cell>
          <cell r="J1940">
            <v>25.2</v>
          </cell>
          <cell r="K1940">
            <v>1.4</v>
          </cell>
          <cell r="L1940">
            <v>510</v>
          </cell>
          <cell r="M1940">
            <v>74</v>
          </cell>
          <cell r="N1940">
            <v>10</v>
          </cell>
          <cell r="O1940">
            <v>11</v>
          </cell>
          <cell r="P1940">
            <v>56</v>
          </cell>
          <cell r="Q1940">
            <v>0.4</v>
          </cell>
          <cell r="R1940">
            <v>0.3</v>
          </cell>
          <cell r="S1940">
            <v>0.08</v>
          </cell>
          <cell r="T1940">
            <v>0.24</v>
          </cell>
          <cell r="U1940" t="str">
            <v>0</v>
          </cell>
          <cell r="V1940" t="str">
            <v>0</v>
          </cell>
          <cell r="W1940" t="str">
            <v>0</v>
          </cell>
          <cell r="X1940" t="str">
            <v>0</v>
          </cell>
          <cell r="Y1940" t="str">
            <v>0</v>
          </cell>
          <cell r="Z1940" t="str">
            <v>0</v>
          </cell>
          <cell r="AA1940">
            <v>0.4</v>
          </cell>
          <cell r="AB1940">
            <v>4.2</v>
          </cell>
          <cell r="AC1940">
            <v>0.2</v>
          </cell>
          <cell r="AD1940">
            <v>10.1</v>
          </cell>
          <cell r="AE1940">
            <v>0.9</v>
          </cell>
          <cell r="AF1940">
            <v>17</v>
          </cell>
          <cell r="AG1940">
            <v>0.04</v>
          </cell>
          <cell r="AH1940">
            <v>0.01</v>
          </cell>
          <cell r="AI1940">
            <v>0.5</v>
          </cell>
          <cell r="AJ1940">
            <v>0.03</v>
          </cell>
          <cell r="AK1940">
            <v>0</v>
          </cell>
          <cell r="AL1940">
            <v>6</v>
          </cell>
          <cell r="AM1940">
            <v>0.08</v>
          </cell>
          <cell r="AN1940" t="str">
            <v>0</v>
          </cell>
          <cell r="AO1940">
            <v>6.98</v>
          </cell>
          <cell r="AP1940">
            <v>13.22</v>
          </cell>
          <cell r="AQ1940">
            <v>9.3699999999999992</v>
          </cell>
          <cell r="AR1940">
            <v>1</v>
          </cell>
          <cell r="AS1940">
            <v>0.7</v>
          </cell>
          <cell r="AT1940" t="str">
            <v>1.0</v>
          </cell>
          <cell r="AU1940">
            <v>1.7</v>
          </cell>
          <cell r="AV1940">
            <v>1.3</v>
          </cell>
          <cell r="AW1940" t="str">
            <v/>
          </cell>
          <cell r="AX1940" t="str">
            <v/>
          </cell>
          <cell r="AY1940" t="str">
            <v/>
          </cell>
          <cell r="AZ1940" t="str">
            <v>ｋｇ</v>
          </cell>
          <cell r="BA1940" t="str">
            <v/>
          </cell>
          <cell r="BB1940">
            <v>0.7</v>
          </cell>
        </row>
        <row r="1941">
          <cell r="A1941" t="str">
            <v>ｱｯﾌﾟﾙﾊﾟｲ</v>
          </cell>
          <cell r="B1941" t="str">
            <v>15080</v>
          </cell>
          <cell r="C1941" t="str">
            <v>アップルパイ</v>
          </cell>
          <cell r="D1941" t="str">
            <v>＜ケーキ・ペストリー類＞パイ　アップルパイ　　　</v>
          </cell>
          <cell r="E1941">
            <v>0</v>
          </cell>
          <cell r="F1941">
            <v>304</v>
          </cell>
          <cell r="G1941" t="str">
            <v>45.0</v>
          </cell>
          <cell r="H1941" t="str">
            <v>4.0</v>
          </cell>
          <cell r="I1941">
            <v>17.5</v>
          </cell>
          <cell r="J1941">
            <v>32.700000000000003</v>
          </cell>
          <cell r="K1941">
            <v>0.8</v>
          </cell>
          <cell r="L1941">
            <v>260</v>
          </cell>
          <cell r="M1941">
            <v>62</v>
          </cell>
          <cell r="N1941">
            <v>6</v>
          </cell>
          <cell r="O1941">
            <v>6</v>
          </cell>
          <cell r="P1941">
            <v>31</v>
          </cell>
          <cell r="Q1941">
            <v>0.2</v>
          </cell>
          <cell r="R1941">
            <v>0.2</v>
          </cell>
          <cell r="S1941">
            <v>0.05</v>
          </cell>
          <cell r="T1941">
            <v>0.13</v>
          </cell>
          <cell r="U1941" t="str">
            <v>0</v>
          </cell>
          <cell r="V1941" t="str">
            <v>0</v>
          </cell>
          <cell r="W1941">
            <v>4</v>
          </cell>
          <cell r="X1941">
            <v>1</v>
          </cell>
          <cell r="Y1941">
            <v>4</v>
          </cell>
          <cell r="AA1941">
            <v>0.2</v>
          </cell>
          <cell r="AB1941">
            <v>2.2000000000000002</v>
          </cell>
          <cell r="AC1941">
            <v>0.1</v>
          </cell>
          <cell r="AD1941">
            <v>5.2</v>
          </cell>
          <cell r="AE1941">
            <v>0.4</v>
          </cell>
          <cell r="AF1941">
            <v>9</v>
          </cell>
          <cell r="AG1941">
            <v>0.02</v>
          </cell>
          <cell r="AH1941">
            <v>0.01</v>
          </cell>
          <cell r="AI1941">
            <v>0.3</v>
          </cell>
          <cell r="AJ1941">
            <v>0.02</v>
          </cell>
          <cell r="AK1941" t="str">
            <v>0</v>
          </cell>
          <cell r="AL1941">
            <v>4</v>
          </cell>
          <cell r="AM1941">
            <v>0.06</v>
          </cell>
          <cell r="AN1941">
            <v>1</v>
          </cell>
          <cell r="AO1941" t="str">
            <v>(3.62)</v>
          </cell>
          <cell r="AP1941" t="str">
            <v>(6.85)</v>
          </cell>
          <cell r="AQ1941" t="str">
            <v>(4.86)</v>
          </cell>
          <cell r="AR1941">
            <v>1</v>
          </cell>
          <cell r="AS1941">
            <v>0.5</v>
          </cell>
          <cell r="AT1941">
            <v>0.8</v>
          </cell>
          <cell r="AU1941">
            <v>1.3</v>
          </cell>
          <cell r="AV1941">
            <v>0.7</v>
          </cell>
          <cell r="AW1941">
            <v>22</v>
          </cell>
          <cell r="AX1941">
            <v>0</v>
          </cell>
          <cell r="AY1941">
            <v>0</v>
          </cell>
          <cell r="AZ1941" t="str">
            <v>ｋｇ</v>
          </cell>
          <cell r="BA1941">
            <v>0</v>
          </cell>
          <cell r="BB1941">
            <v>0.5</v>
          </cell>
        </row>
        <row r="1942">
          <cell r="A1942" t="str">
            <v>ﾐｰﾄﾊﾟｲ</v>
          </cell>
          <cell r="B1942" t="str">
            <v>15081</v>
          </cell>
          <cell r="C1942" t="str">
            <v>ミートパイ</v>
          </cell>
          <cell r="D1942" t="str">
            <v>＜ケーキ・ペストリー類＞パイ　ミートパイ　　　</v>
          </cell>
          <cell r="E1942">
            <v>0</v>
          </cell>
          <cell r="F1942">
            <v>397</v>
          </cell>
          <cell r="G1942">
            <v>36.200000000000003</v>
          </cell>
          <cell r="H1942">
            <v>9.9</v>
          </cell>
          <cell r="I1942">
            <v>29.9</v>
          </cell>
          <cell r="J1942" t="str">
            <v>22.0</v>
          </cell>
          <cell r="K1942" t="str">
            <v>2.0</v>
          </cell>
          <cell r="L1942">
            <v>630</v>
          </cell>
          <cell r="M1942">
            <v>170</v>
          </cell>
          <cell r="N1942">
            <v>14</v>
          </cell>
          <cell r="O1942">
            <v>15</v>
          </cell>
          <cell r="P1942">
            <v>75</v>
          </cell>
          <cell r="Q1942">
            <v>0.6</v>
          </cell>
          <cell r="R1942">
            <v>0.8</v>
          </cell>
          <cell r="S1942">
            <v>0.09</v>
          </cell>
          <cell r="U1942">
            <v>1</v>
          </cell>
          <cell r="Y1942">
            <v>780</v>
          </cell>
          <cell r="Z1942">
            <v>66</v>
          </cell>
          <cell r="AA1942">
            <v>0.4</v>
          </cell>
          <cell r="AF1942">
            <v>16</v>
          </cell>
          <cell r="AG1942">
            <v>0.17</v>
          </cell>
          <cell r="AH1942">
            <v>0.06</v>
          </cell>
          <cell r="AI1942">
            <v>1.6</v>
          </cell>
          <cell r="AJ1942">
            <v>0.11</v>
          </cell>
          <cell r="AK1942">
            <v>0.1</v>
          </cell>
          <cell r="AL1942">
            <v>8</v>
          </cell>
          <cell r="AM1942">
            <v>0.33</v>
          </cell>
          <cell r="AN1942">
            <v>1</v>
          </cell>
          <cell r="AO1942" t="str">
            <v>(6.43)</v>
          </cell>
          <cell r="AP1942" t="str">
            <v>(11.79)</v>
          </cell>
          <cell r="AQ1942" t="str">
            <v>(8.08)</v>
          </cell>
          <cell r="AR1942">
            <v>14</v>
          </cell>
          <cell r="AS1942">
            <v>0.7</v>
          </cell>
          <cell r="AT1942">
            <v>1.1000000000000001</v>
          </cell>
          <cell r="AU1942">
            <v>1.8</v>
          </cell>
          <cell r="AV1942">
            <v>1.6</v>
          </cell>
          <cell r="AW1942">
            <v>22</v>
          </cell>
          <cell r="AX1942">
            <v>0</v>
          </cell>
          <cell r="AY1942">
            <v>0</v>
          </cell>
          <cell r="AZ1942" t="str">
            <v>ｋｇ</v>
          </cell>
          <cell r="BA1942">
            <v>0</v>
          </cell>
        </row>
        <row r="1943">
          <cell r="A1943" t="str">
            <v>ﾊﾟｳﾝﾄﾞｹｰｷ</v>
          </cell>
          <cell r="B1943" t="str">
            <v>15082</v>
          </cell>
          <cell r="C1943" t="str">
            <v>パウンドケーキ</v>
          </cell>
          <cell r="D1943" t="str">
            <v>＜ケーキ・ペストリー類＞バターケーキ　　　　</v>
          </cell>
          <cell r="E1943">
            <v>0</v>
          </cell>
          <cell r="F1943">
            <v>443</v>
          </cell>
          <cell r="G1943" t="str">
            <v>20.0</v>
          </cell>
          <cell r="H1943">
            <v>5.8</v>
          </cell>
          <cell r="I1943">
            <v>25.4</v>
          </cell>
          <cell r="J1943">
            <v>47.9</v>
          </cell>
          <cell r="K1943">
            <v>0.9</v>
          </cell>
          <cell r="L1943">
            <v>240</v>
          </cell>
          <cell r="M1943">
            <v>73</v>
          </cell>
          <cell r="N1943">
            <v>24</v>
          </cell>
          <cell r="O1943">
            <v>7</v>
          </cell>
          <cell r="P1943">
            <v>70</v>
          </cell>
          <cell r="Q1943">
            <v>0.7</v>
          </cell>
          <cell r="R1943">
            <v>0.4</v>
          </cell>
          <cell r="S1943">
            <v>0.05</v>
          </cell>
          <cell r="T1943">
            <v>0.12</v>
          </cell>
          <cell r="U1943">
            <v>180</v>
          </cell>
          <cell r="V1943" t="str">
            <v>0</v>
          </cell>
          <cell r="W1943">
            <v>39</v>
          </cell>
          <cell r="X1943">
            <v>8</v>
          </cell>
          <cell r="Y1943">
            <v>43</v>
          </cell>
          <cell r="Z1943">
            <v>180</v>
          </cell>
          <cell r="AA1943" t="str">
            <v>1.0</v>
          </cell>
          <cell r="AB1943">
            <v>0.8</v>
          </cell>
          <cell r="AC1943">
            <v>0.1</v>
          </cell>
          <cell r="AD1943">
            <v>0.2</v>
          </cell>
          <cell r="AE1943" t="str">
            <v>0</v>
          </cell>
          <cell r="AF1943">
            <v>8</v>
          </cell>
          <cell r="AG1943">
            <v>0.05</v>
          </cell>
          <cell r="AH1943">
            <v>0.13</v>
          </cell>
          <cell r="AI1943">
            <v>0.2</v>
          </cell>
          <cell r="AJ1943">
            <v>0.03</v>
          </cell>
          <cell r="AK1943">
            <v>0.3</v>
          </cell>
          <cell r="AL1943">
            <v>14</v>
          </cell>
          <cell r="AM1943">
            <v>0.56000000000000005</v>
          </cell>
          <cell r="AN1943" t="str">
            <v>0</v>
          </cell>
          <cell r="AO1943" t="str">
            <v>(14.64)</v>
          </cell>
          <cell r="AP1943" t="str">
            <v>(5.94)</v>
          </cell>
          <cell r="AQ1943" t="str">
            <v>(1.27)</v>
          </cell>
          <cell r="AR1943">
            <v>170</v>
          </cell>
          <cell r="AS1943">
            <v>0.3</v>
          </cell>
          <cell r="AT1943">
            <v>0.4</v>
          </cell>
          <cell r="AU1943">
            <v>0.7</v>
          </cell>
          <cell r="AV1943">
            <v>0.6</v>
          </cell>
          <cell r="AW1943">
            <v>22</v>
          </cell>
          <cell r="AX1943">
            <v>0</v>
          </cell>
          <cell r="AY1943">
            <v>0</v>
          </cell>
          <cell r="AZ1943" t="str">
            <v>ｋｇ</v>
          </cell>
          <cell r="BA1943">
            <v>0</v>
          </cell>
          <cell r="BB1943">
            <v>7.4</v>
          </cell>
        </row>
        <row r="1944">
          <cell r="A1944" t="str">
            <v>ﾎｯﾄｹｰｷ</v>
          </cell>
          <cell r="B1944" t="str">
            <v>15083</v>
          </cell>
          <cell r="C1944" t="str">
            <v>ホットケーキ</v>
          </cell>
          <cell r="D1944" t="str">
            <v>＜ケーキ・ペストリー類＞ホットケーキ　　　　</v>
          </cell>
          <cell r="E1944">
            <v>0</v>
          </cell>
          <cell r="F1944">
            <v>261</v>
          </cell>
          <cell r="G1944" t="str">
            <v>40.0</v>
          </cell>
          <cell r="H1944">
            <v>7.7</v>
          </cell>
          <cell r="I1944">
            <v>5.4</v>
          </cell>
          <cell r="J1944">
            <v>45.2</v>
          </cell>
          <cell r="K1944">
            <v>1.6</v>
          </cell>
          <cell r="L1944">
            <v>260</v>
          </cell>
          <cell r="M1944">
            <v>210</v>
          </cell>
          <cell r="N1944">
            <v>110</v>
          </cell>
          <cell r="O1944">
            <v>13</v>
          </cell>
          <cell r="P1944">
            <v>160</v>
          </cell>
          <cell r="Q1944">
            <v>0.5</v>
          </cell>
          <cell r="R1944">
            <v>0.5</v>
          </cell>
          <cell r="S1944">
            <v>0.06</v>
          </cell>
          <cell r="U1944">
            <v>41</v>
          </cell>
          <cell r="Y1944">
            <v>7</v>
          </cell>
          <cell r="Z1944">
            <v>43</v>
          </cell>
          <cell r="AA1944">
            <v>0.4</v>
          </cell>
          <cell r="AB1944">
            <v>0.5</v>
          </cell>
          <cell r="AC1944">
            <v>0.1</v>
          </cell>
          <cell r="AD1944">
            <v>0.3</v>
          </cell>
          <cell r="AE1944">
            <v>0.1</v>
          </cell>
          <cell r="AF1944">
            <v>3</v>
          </cell>
          <cell r="AG1944">
            <v>0.08</v>
          </cell>
          <cell r="AH1944">
            <v>0.17</v>
          </cell>
          <cell r="AI1944">
            <v>0.3</v>
          </cell>
          <cell r="AJ1944">
            <v>0.04</v>
          </cell>
          <cell r="AK1944">
            <v>0.3</v>
          </cell>
          <cell r="AL1944">
            <v>14</v>
          </cell>
          <cell r="AM1944">
            <v>0.72</v>
          </cell>
          <cell r="AO1944" t="str">
            <v>(2.07)</v>
          </cell>
          <cell r="AP1944" t="str">
            <v>(1.67)</v>
          </cell>
          <cell r="AQ1944" t="str">
            <v>(0.84)</v>
          </cell>
          <cell r="AR1944">
            <v>84</v>
          </cell>
          <cell r="AS1944">
            <v>0.5</v>
          </cell>
          <cell r="AT1944">
            <v>0.6</v>
          </cell>
          <cell r="AU1944">
            <v>1.1000000000000001</v>
          </cell>
          <cell r="AV1944">
            <v>0.7</v>
          </cell>
          <cell r="AW1944">
            <v>22</v>
          </cell>
          <cell r="AX1944">
            <v>0</v>
          </cell>
          <cell r="AY1944">
            <v>0</v>
          </cell>
          <cell r="AZ1944" t="str">
            <v>ｋｇ</v>
          </cell>
          <cell r="BA1944">
            <v>0</v>
          </cell>
          <cell r="BB1944">
            <v>5.3</v>
          </cell>
        </row>
        <row r="1945">
          <cell r="A1945" t="str">
            <v>ﾜｯﾌﾙｶｽﾀｰﾄﾞ</v>
          </cell>
          <cell r="B1945" t="str">
            <v>15084</v>
          </cell>
          <cell r="C1945" t="str">
            <v>ワッフル カスタードクリーム</v>
          </cell>
          <cell r="D1945" t="str">
            <v>＜ケーキ・ペストリー類＞ワッフル　カスタードクリーム入り　　　</v>
          </cell>
          <cell r="E1945">
            <v>0</v>
          </cell>
          <cell r="F1945">
            <v>252</v>
          </cell>
          <cell r="G1945">
            <v>45.9</v>
          </cell>
          <cell r="H1945">
            <v>7.3</v>
          </cell>
          <cell r="I1945">
            <v>7.9</v>
          </cell>
          <cell r="J1945">
            <v>38.1</v>
          </cell>
          <cell r="K1945">
            <v>0.9</v>
          </cell>
          <cell r="L1945">
            <v>65</v>
          </cell>
          <cell r="M1945">
            <v>160</v>
          </cell>
          <cell r="N1945">
            <v>95</v>
          </cell>
          <cell r="O1945">
            <v>12</v>
          </cell>
          <cell r="P1945">
            <v>150</v>
          </cell>
          <cell r="Q1945">
            <v>0.8</v>
          </cell>
          <cell r="R1945">
            <v>0.8</v>
          </cell>
          <cell r="S1945">
            <v>0.06</v>
          </cell>
          <cell r="U1945">
            <v>76</v>
          </cell>
          <cell r="Y1945">
            <v>10</v>
          </cell>
          <cell r="Z1945">
            <v>78</v>
          </cell>
          <cell r="AA1945">
            <v>0.9</v>
          </cell>
          <cell r="AF1945">
            <v>6</v>
          </cell>
          <cell r="AG1945">
            <v>0.08</v>
          </cell>
          <cell r="AH1945">
            <v>0.19</v>
          </cell>
          <cell r="AI1945">
            <v>0.3</v>
          </cell>
          <cell r="AJ1945">
            <v>0.06</v>
          </cell>
          <cell r="AK1945">
            <v>0.5</v>
          </cell>
          <cell r="AL1945">
            <v>22</v>
          </cell>
          <cell r="AM1945" t="str">
            <v>1.00</v>
          </cell>
          <cell r="AN1945">
            <v>1</v>
          </cell>
          <cell r="AO1945" t="str">
            <v>(2.63)</v>
          </cell>
          <cell r="AP1945" t="str">
            <v>(2.92)</v>
          </cell>
          <cell r="AQ1945" t="str">
            <v>(1.09)</v>
          </cell>
          <cell r="AR1945">
            <v>170</v>
          </cell>
          <cell r="AV1945">
            <v>0.2</v>
          </cell>
          <cell r="AW1945">
            <v>22</v>
          </cell>
          <cell r="AX1945">
            <v>0</v>
          </cell>
          <cell r="AY1945">
            <v>0</v>
          </cell>
          <cell r="AZ1945" t="str">
            <v>ｋｇ</v>
          </cell>
          <cell r="BA1945">
            <v>0</v>
          </cell>
        </row>
        <row r="1946">
          <cell r="A1946" t="str">
            <v>ﾜｯﾌﾙｼﾞｬﾑ</v>
          </cell>
          <cell r="B1946" t="str">
            <v>15085</v>
          </cell>
          <cell r="C1946" t="str">
            <v>ワッフル ジャム</v>
          </cell>
          <cell r="D1946" t="str">
            <v>＜ケーキ・ペストリー類＞ワッフル　ジャム入り　　　</v>
          </cell>
          <cell r="E1946">
            <v>0</v>
          </cell>
          <cell r="F1946">
            <v>287</v>
          </cell>
          <cell r="G1946" t="str">
            <v>33.0</v>
          </cell>
          <cell r="H1946">
            <v>4.8</v>
          </cell>
          <cell r="I1946">
            <v>4.2</v>
          </cell>
          <cell r="J1946">
            <v>57.3</v>
          </cell>
          <cell r="K1946">
            <v>0.6</v>
          </cell>
          <cell r="L1946">
            <v>51</v>
          </cell>
          <cell r="M1946">
            <v>130</v>
          </cell>
          <cell r="N1946">
            <v>53</v>
          </cell>
          <cell r="O1946">
            <v>11</v>
          </cell>
          <cell r="P1946">
            <v>84</v>
          </cell>
          <cell r="Q1946">
            <v>0.5</v>
          </cell>
          <cell r="R1946">
            <v>0.4</v>
          </cell>
          <cell r="S1946">
            <v>0.05</v>
          </cell>
          <cell r="T1946">
            <v>0.21</v>
          </cell>
          <cell r="U1946">
            <v>29</v>
          </cell>
          <cell r="V1946" t="str">
            <v>0</v>
          </cell>
          <cell r="W1946">
            <v>2</v>
          </cell>
          <cell r="X1946">
            <v>4</v>
          </cell>
          <cell r="Y1946">
            <v>4</v>
          </cell>
          <cell r="Z1946">
            <v>30</v>
          </cell>
          <cell r="AA1946">
            <v>0.5</v>
          </cell>
          <cell r="AB1946">
            <v>0.4</v>
          </cell>
          <cell r="AD1946">
            <v>0.2</v>
          </cell>
          <cell r="AE1946">
            <v>0.1</v>
          </cell>
          <cell r="AF1946">
            <v>2</v>
          </cell>
          <cell r="AG1946">
            <v>0.05</v>
          </cell>
          <cell r="AH1946">
            <v>0.11</v>
          </cell>
          <cell r="AI1946">
            <v>0.3</v>
          </cell>
          <cell r="AJ1946">
            <v>0.04</v>
          </cell>
          <cell r="AK1946">
            <v>0.2</v>
          </cell>
          <cell r="AL1946">
            <v>21</v>
          </cell>
          <cell r="AM1946">
            <v>0.52</v>
          </cell>
          <cell r="AN1946">
            <v>5</v>
          </cell>
          <cell r="AO1946" t="str">
            <v>(1.55)</v>
          </cell>
          <cell r="AP1946" t="str">
            <v>(1.39)</v>
          </cell>
          <cell r="AQ1946" t="str">
            <v>(0.65)</v>
          </cell>
          <cell r="AR1946">
            <v>59</v>
          </cell>
          <cell r="AS1946">
            <v>0.7</v>
          </cell>
          <cell r="AT1946">
            <v>0.7</v>
          </cell>
          <cell r="AU1946">
            <v>1.3</v>
          </cell>
          <cell r="AV1946">
            <v>0.1</v>
          </cell>
          <cell r="AW1946">
            <v>22</v>
          </cell>
          <cell r="AX1946">
            <v>0</v>
          </cell>
          <cell r="AY1946">
            <v>0</v>
          </cell>
          <cell r="AZ1946" t="str">
            <v>ｋｇ</v>
          </cell>
          <cell r="BA1946">
            <v>0</v>
          </cell>
        </row>
        <row r="1947">
          <cell r="A1947" t="str">
            <v>ｶｽﾀｰﾄﾞﾌﾟﾘﾝ</v>
          </cell>
          <cell r="B1947" t="str">
            <v>15086</v>
          </cell>
          <cell r="C1947" t="str">
            <v>カスタードプディング</v>
          </cell>
          <cell r="D1947" t="str">
            <v>＜デザート菓子類＞カスタードプリン　　　　</v>
          </cell>
          <cell r="E1947">
            <v>0</v>
          </cell>
          <cell r="F1947">
            <v>126</v>
          </cell>
          <cell r="G1947">
            <v>74.099999999999994</v>
          </cell>
          <cell r="H1947">
            <v>5.5</v>
          </cell>
          <cell r="I1947" t="str">
            <v>5.0</v>
          </cell>
          <cell r="J1947">
            <v>14.7</v>
          </cell>
          <cell r="K1947">
            <v>0.7</v>
          </cell>
          <cell r="L1947">
            <v>67</v>
          </cell>
          <cell r="M1947">
            <v>140</v>
          </cell>
          <cell r="N1947">
            <v>81</v>
          </cell>
          <cell r="O1947">
            <v>10</v>
          </cell>
          <cell r="P1947">
            <v>110</v>
          </cell>
          <cell r="Q1947">
            <v>0.6</v>
          </cell>
          <cell r="R1947">
            <v>0.6</v>
          </cell>
          <cell r="S1947">
            <v>0.03</v>
          </cell>
          <cell r="T1947">
            <v>0.01</v>
          </cell>
          <cell r="U1947">
            <v>78</v>
          </cell>
          <cell r="V1947" t="str">
            <v>0</v>
          </cell>
          <cell r="W1947" t="str">
            <v>0</v>
          </cell>
          <cell r="X1947">
            <v>9</v>
          </cell>
          <cell r="Y1947">
            <v>5</v>
          </cell>
          <cell r="Z1947">
            <v>78</v>
          </cell>
          <cell r="AB1947">
            <v>0.3</v>
          </cell>
          <cell r="AC1947" t="str">
            <v>0</v>
          </cell>
          <cell r="AD1947">
            <v>0.2</v>
          </cell>
          <cell r="AE1947" t="str">
            <v>0</v>
          </cell>
          <cell r="AF1947">
            <v>4</v>
          </cell>
          <cell r="AG1947">
            <v>0.05</v>
          </cell>
          <cell r="AH1947">
            <v>0.26</v>
          </cell>
          <cell r="AJ1947">
            <v>0.04</v>
          </cell>
          <cell r="AK1947">
            <v>0.4</v>
          </cell>
          <cell r="AL1947">
            <v>15</v>
          </cell>
          <cell r="AM1947">
            <v>0.67</v>
          </cell>
          <cell r="AN1947">
            <v>0</v>
          </cell>
          <cell r="AO1947">
            <v>1.92</v>
          </cell>
          <cell r="AP1947">
            <v>1.47</v>
          </cell>
          <cell r="AQ1947">
            <v>0.52</v>
          </cell>
          <cell r="AR1947">
            <v>140</v>
          </cell>
          <cell r="AV1947">
            <v>0.2</v>
          </cell>
          <cell r="AW1947">
            <v>22</v>
          </cell>
          <cell r="AX1947">
            <v>0</v>
          </cell>
          <cell r="AY1947">
            <v>0</v>
          </cell>
          <cell r="AZ1947" t="str">
            <v>ｋｇ</v>
          </cell>
          <cell r="BA1947">
            <v>0</v>
          </cell>
          <cell r="BB1947">
            <v>9.6999999999999993</v>
          </cell>
        </row>
        <row r="1948">
          <cell r="A1948" t="str">
            <v/>
          </cell>
          <cell r="B1948" t="str">
            <v>15136</v>
          </cell>
          <cell r="C1948" t="str">
            <v/>
          </cell>
          <cell r="D1948" t="str">
            <v>＜デザート菓子類＞牛乳寒天　　</v>
          </cell>
          <cell r="E1948">
            <v>0</v>
          </cell>
          <cell r="F1948">
            <v>65</v>
          </cell>
          <cell r="G1948">
            <v>85.2</v>
          </cell>
          <cell r="H1948">
            <v>1.1000000000000001</v>
          </cell>
          <cell r="I1948">
            <v>1.3</v>
          </cell>
          <cell r="J1948">
            <v>12.2</v>
          </cell>
          <cell r="K1948">
            <v>0.2</v>
          </cell>
          <cell r="L1948">
            <v>15</v>
          </cell>
          <cell r="M1948">
            <v>51</v>
          </cell>
          <cell r="N1948">
            <v>38</v>
          </cell>
          <cell r="O1948">
            <v>4</v>
          </cell>
          <cell r="P1948">
            <v>32</v>
          </cell>
          <cell r="R1948">
            <v>0.1</v>
          </cell>
          <cell r="U1948">
            <v>13</v>
          </cell>
          <cell r="Y1948">
            <v>2</v>
          </cell>
          <cell r="Z1948">
            <v>13</v>
          </cell>
          <cell r="AA1948">
            <v>0.1</v>
          </cell>
          <cell r="AC1948" t="str">
            <v>0</v>
          </cell>
          <cell r="AD1948" t="str">
            <v>0</v>
          </cell>
          <cell r="AE1948" t="str">
            <v>0</v>
          </cell>
          <cell r="AF1948">
            <v>1</v>
          </cell>
          <cell r="AG1948">
            <v>0.01</v>
          </cell>
          <cell r="AH1948">
            <v>0.05</v>
          </cell>
          <cell r="AJ1948">
            <v>0.01</v>
          </cell>
          <cell r="AK1948">
            <v>0.1</v>
          </cell>
          <cell r="AL1948">
            <v>2</v>
          </cell>
          <cell r="AM1948">
            <v>0.19</v>
          </cell>
          <cell r="AO1948" t="str">
            <v>(0.79)</v>
          </cell>
          <cell r="AP1948" t="str">
            <v>(0.29)</v>
          </cell>
          <cell r="AQ1948" t="str">
            <v>(0.04)</v>
          </cell>
          <cell r="AR1948">
            <v>4</v>
          </cell>
          <cell r="AU1948">
            <v>0.5</v>
          </cell>
          <cell r="AV1948" t="str">
            <v>0</v>
          </cell>
          <cell r="AW1948" t="str">
            <v/>
          </cell>
          <cell r="AX1948" t="str">
            <v/>
          </cell>
          <cell r="AY1948" t="str">
            <v/>
          </cell>
          <cell r="AZ1948" t="str">
            <v>ｋｇ</v>
          </cell>
          <cell r="BA1948" t="str">
            <v/>
          </cell>
          <cell r="BB1948">
            <v>0.6</v>
          </cell>
        </row>
        <row r="1949">
          <cell r="A1949">
            <v>0</v>
          </cell>
          <cell r="B1949" t="str">
            <v>15087</v>
          </cell>
          <cell r="C1949" t="str">
            <v>オレンジゼリー</v>
          </cell>
          <cell r="D1949" t="str">
            <v>＜デザート菓子類＞ゼリー　オレンジ　　　</v>
          </cell>
          <cell r="E1949">
            <v>0</v>
          </cell>
          <cell r="F1949">
            <v>89</v>
          </cell>
          <cell r="G1949">
            <v>77.599999999999994</v>
          </cell>
          <cell r="H1949">
            <v>2.1</v>
          </cell>
          <cell r="I1949">
            <v>0.1</v>
          </cell>
          <cell r="J1949">
            <v>19.8</v>
          </cell>
          <cell r="K1949">
            <v>0.4</v>
          </cell>
          <cell r="L1949">
            <v>5</v>
          </cell>
          <cell r="M1949">
            <v>180</v>
          </cell>
          <cell r="N1949">
            <v>9</v>
          </cell>
          <cell r="O1949">
            <v>10</v>
          </cell>
          <cell r="P1949">
            <v>17</v>
          </cell>
          <cell r="Q1949">
            <v>0.1</v>
          </cell>
          <cell r="R1949">
            <v>0.1</v>
          </cell>
          <cell r="S1949">
            <v>0.03</v>
          </cell>
          <cell r="U1949" t="str">
            <v>0</v>
          </cell>
          <cell r="Y1949">
            <v>45</v>
          </cell>
          <cell r="Z1949">
            <v>4</v>
          </cell>
          <cell r="AA1949" t="str">
            <v>0</v>
          </cell>
          <cell r="AB1949">
            <v>0.3</v>
          </cell>
          <cell r="AC1949" t="str">
            <v>0</v>
          </cell>
          <cell r="AD1949" t="str">
            <v>0</v>
          </cell>
          <cell r="AE1949" t="str">
            <v>0</v>
          </cell>
          <cell r="AF1949" t="str">
            <v>0</v>
          </cell>
          <cell r="AG1949">
            <v>7.0000000000000007E-2</v>
          </cell>
          <cell r="AH1949">
            <v>0.02</v>
          </cell>
          <cell r="AI1949">
            <v>0.3</v>
          </cell>
          <cell r="AJ1949">
            <v>0.06</v>
          </cell>
          <cell r="AK1949" t="str">
            <v>0</v>
          </cell>
          <cell r="AL1949">
            <v>26</v>
          </cell>
          <cell r="AM1949">
            <v>0.22</v>
          </cell>
          <cell r="AN1949">
            <v>40</v>
          </cell>
          <cell r="AO1949" t="str">
            <v>(0.02)</v>
          </cell>
          <cell r="AP1949" t="str">
            <v>(0.02)</v>
          </cell>
          <cell r="AQ1949" t="str">
            <v>(0.03)</v>
          </cell>
          <cell r="AR1949" t="str">
            <v>0</v>
          </cell>
          <cell r="AS1949">
            <v>0.2</v>
          </cell>
          <cell r="AT1949" t="str">
            <v>0</v>
          </cell>
          <cell r="AU1949">
            <v>0.2</v>
          </cell>
          <cell r="AV1949" t="str">
            <v>0</v>
          </cell>
          <cell r="AW1949">
            <v>22</v>
          </cell>
          <cell r="AX1949">
            <v>0</v>
          </cell>
          <cell r="AY1949">
            <v>0</v>
          </cell>
          <cell r="AZ1949" t="str">
            <v>ｋｇ</v>
          </cell>
          <cell r="BA1949">
            <v>0</v>
          </cell>
        </row>
        <row r="1950">
          <cell r="A1950" t="str">
            <v>ｺｰﾋｰｾﾞﾘｰ</v>
          </cell>
          <cell r="B1950" t="str">
            <v>15088</v>
          </cell>
          <cell r="C1950" t="str">
            <v>コーヒーゼリー</v>
          </cell>
          <cell r="D1950" t="str">
            <v>＜デザート菓子類＞ゼリー　コーヒー　　　</v>
          </cell>
          <cell r="E1950">
            <v>0</v>
          </cell>
          <cell r="F1950">
            <v>48</v>
          </cell>
          <cell r="G1950">
            <v>87.8</v>
          </cell>
          <cell r="H1950">
            <v>1.6</v>
          </cell>
          <cell r="I1950" t="str">
            <v>0</v>
          </cell>
          <cell r="J1950">
            <v>10.4</v>
          </cell>
          <cell r="K1950">
            <v>0.1</v>
          </cell>
          <cell r="L1950">
            <v>5</v>
          </cell>
          <cell r="M1950">
            <v>47</v>
          </cell>
          <cell r="N1950">
            <v>2</v>
          </cell>
          <cell r="O1950">
            <v>5</v>
          </cell>
          <cell r="P1950">
            <v>5</v>
          </cell>
          <cell r="Q1950">
            <v>0.1</v>
          </cell>
          <cell r="R1950" t="str">
            <v>0</v>
          </cell>
          <cell r="U1950" t="str">
            <v>0</v>
          </cell>
          <cell r="Y1950" t="str">
            <v>0</v>
          </cell>
          <cell r="Z1950" t="str">
            <v>0</v>
          </cell>
          <cell r="AA1950" t="str">
            <v>0</v>
          </cell>
          <cell r="AB1950" t="str">
            <v>0</v>
          </cell>
          <cell r="AC1950" t="str">
            <v>0</v>
          </cell>
          <cell r="AD1950" t="str">
            <v>0</v>
          </cell>
          <cell r="AE1950" t="str">
            <v>0</v>
          </cell>
          <cell r="AF1950" t="str">
            <v>0</v>
          </cell>
          <cell r="AG1950" t="str">
            <v>0</v>
          </cell>
          <cell r="AI1950">
            <v>0.6</v>
          </cell>
          <cell r="AJ1950" t="str">
            <v>0</v>
          </cell>
          <cell r="AK1950" t="str">
            <v>0</v>
          </cell>
          <cell r="AN1950" t="str">
            <v>0</v>
          </cell>
          <cell r="AR1950" t="str">
            <v>0</v>
          </cell>
          <cell r="AV1950" t="str">
            <v>0</v>
          </cell>
          <cell r="AW1950">
            <v>22</v>
          </cell>
          <cell r="AX1950">
            <v>0</v>
          </cell>
          <cell r="AY1950">
            <v>0</v>
          </cell>
          <cell r="AZ1950" t="str">
            <v>ｋｇ</v>
          </cell>
          <cell r="BA1950">
            <v>0</v>
          </cell>
          <cell r="BF1950">
            <v>0.1</v>
          </cell>
        </row>
        <row r="1951">
          <cell r="A1951" t="str">
            <v>ﾐﾙｸｾﾞﾘｰ</v>
          </cell>
          <cell r="B1951" t="str">
            <v>15089</v>
          </cell>
          <cell r="C1951" t="str">
            <v>ミルクゼリー</v>
          </cell>
          <cell r="D1951" t="str">
            <v>＜デザート菓子類＞ゼリー　ミルク　　　</v>
          </cell>
          <cell r="E1951">
            <v>0</v>
          </cell>
          <cell r="F1951">
            <v>109</v>
          </cell>
          <cell r="G1951">
            <v>76.8</v>
          </cell>
          <cell r="H1951">
            <v>4.3</v>
          </cell>
          <cell r="I1951">
            <v>3.7</v>
          </cell>
          <cell r="J1951">
            <v>14.4</v>
          </cell>
          <cell r="K1951">
            <v>0.7</v>
          </cell>
          <cell r="L1951">
            <v>43</v>
          </cell>
          <cell r="M1951">
            <v>150</v>
          </cell>
          <cell r="N1951">
            <v>110</v>
          </cell>
          <cell r="O1951">
            <v>10</v>
          </cell>
          <cell r="P1951">
            <v>91</v>
          </cell>
          <cell r="Q1951" t="str">
            <v>0</v>
          </cell>
          <cell r="R1951">
            <v>0.4</v>
          </cell>
          <cell r="S1951">
            <v>0.01</v>
          </cell>
          <cell r="U1951">
            <v>37</v>
          </cell>
          <cell r="Y1951">
            <v>6</v>
          </cell>
          <cell r="Z1951">
            <v>37</v>
          </cell>
          <cell r="AA1951">
            <v>0.3</v>
          </cell>
          <cell r="AB1951">
            <v>0.1</v>
          </cell>
          <cell r="AC1951" t="str">
            <v>0</v>
          </cell>
          <cell r="AD1951" t="str">
            <v>0</v>
          </cell>
          <cell r="AE1951" t="str">
            <v>0</v>
          </cell>
          <cell r="AF1951">
            <v>2</v>
          </cell>
          <cell r="AG1951">
            <v>0.04</v>
          </cell>
          <cell r="AH1951">
            <v>0.15</v>
          </cell>
          <cell r="AI1951">
            <v>0.1</v>
          </cell>
          <cell r="AJ1951">
            <v>0.03</v>
          </cell>
          <cell r="AK1951">
            <v>0.3</v>
          </cell>
          <cell r="AL1951">
            <v>5</v>
          </cell>
          <cell r="AM1951">
            <v>0.54</v>
          </cell>
          <cell r="AN1951">
            <v>1</v>
          </cell>
          <cell r="AO1951" t="str">
            <v>(2.29)</v>
          </cell>
          <cell r="AP1951" t="str">
            <v>(0.85)</v>
          </cell>
          <cell r="AQ1951" t="str">
            <v>(0.11)</v>
          </cell>
          <cell r="AR1951">
            <v>12</v>
          </cell>
          <cell r="AS1951" t="str">
            <v>0</v>
          </cell>
          <cell r="AT1951" t="str">
            <v>0</v>
          </cell>
          <cell r="AU1951" t="str">
            <v>0</v>
          </cell>
          <cell r="AV1951">
            <v>0.1</v>
          </cell>
          <cell r="AW1951">
            <v>22</v>
          </cell>
          <cell r="AX1951">
            <v>0</v>
          </cell>
          <cell r="AY1951">
            <v>0</v>
          </cell>
          <cell r="AZ1951" t="str">
            <v>ｋｇ</v>
          </cell>
          <cell r="BA1951">
            <v>0</v>
          </cell>
        </row>
        <row r="1952">
          <cell r="A1952" t="str">
            <v>ﾜｲﾝｾﾞﾘｰ</v>
          </cell>
          <cell r="B1952" t="str">
            <v>15090</v>
          </cell>
          <cell r="C1952" t="str">
            <v>ワインゼリー</v>
          </cell>
          <cell r="D1952" t="str">
            <v>＜デザート菓子類＞ゼリー　ワイン　　　</v>
          </cell>
          <cell r="E1952">
            <v>0</v>
          </cell>
          <cell r="F1952">
            <v>66</v>
          </cell>
          <cell r="G1952">
            <v>84.1</v>
          </cell>
          <cell r="H1952">
            <v>1.7</v>
          </cell>
          <cell r="I1952" t="str">
            <v>0</v>
          </cell>
          <cell r="J1952">
            <v>13.3</v>
          </cell>
          <cell r="L1952">
            <v>5</v>
          </cell>
          <cell r="M1952">
            <v>11</v>
          </cell>
          <cell r="N1952">
            <v>1</v>
          </cell>
          <cell r="O1952">
            <v>1</v>
          </cell>
          <cell r="P1952">
            <v>1</v>
          </cell>
          <cell r="Q1952">
            <v>0.1</v>
          </cell>
          <cell r="R1952" t="str">
            <v>0</v>
          </cell>
          <cell r="T1952">
            <v>0.02</v>
          </cell>
          <cell r="U1952" t="str">
            <v>0</v>
          </cell>
          <cell r="Y1952" t="str">
            <v>0</v>
          </cell>
          <cell r="Z1952" t="str">
            <v>0</v>
          </cell>
          <cell r="AA1952" t="str">
            <v>0</v>
          </cell>
          <cell r="AB1952" t="str">
            <v>0</v>
          </cell>
          <cell r="AC1952" t="str">
            <v>0</v>
          </cell>
          <cell r="AD1952" t="str">
            <v>0</v>
          </cell>
          <cell r="AE1952" t="str">
            <v>0</v>
          </cell>
          <cell r="AF1952" t="str">
            <v>0</v>
          </cell>
          <cell r="AG1952" t="str">
            <v>0</v>
          </cell>
          <cell r="AI1952" t="str">
            <v>0</v>
          </cell>
          <cell r="AK1952" t="str">
            <v>0</v>
          </cell>
          <cell r="AL1952" t="str">
            <v>0</v>
          </cell>
          <cell r="AM1952">
            <v>0.01</v>
          </cell>
          <cell r="AN1952" t="str">
            <v>0</v>
          </cell>
          <cell r="AR1952" t="str">
            <v>0</v>
          </cell>
          <cell r="AS1952" t="str">
            <v>0</v>
          </cell>
          <cell r="AT1952" t="str">
            <v>0</v>
          </cell>
          <cell r="AU1952" t="str">
            <v>0</v>
          </cell>
          <cell r="AV1952" t="str">
            <v>0</v>
          </cell>
          <cell r="AW1952">
            <v>22</v>
          </cell>
          <cell r="AX1952">
            <v>0</v>
          </cell>
          <cell r="AY1952">
            <v>0</v>
          </cell>
          <cell r="AZ1952" t="str">
            <v>ｋｇ</v>
          </cell>
          <cell r="BA1952">
            <v>0</v>
          </cell>
          <cell r="BC1952" t="str">
            <v>0.9</v>
          </cell>
        </row>
        <row r="1953">
          <cell r="A1953" t="str">
            <v>ﾊﾞﾊﾞﾛｱ</v>
          </cell>
          <cell r="B1953" t="str">
            <v>15091</v>
          </cell>
          <cell r="C1953" t="str">
            <v>ババロア</v>
          </cell>
          <cell r="D1953" t="str">
            <v>＜デザート菓子類＞ババロア　　　　</v>
          </cell>
          <cell r="E1953">
            <v>0</v>
          </cell>
          <cell r="F1953">
            <v>218</v>
          </cell>
          <cell r="G1953">
            <v>60.9</v>
          </cell>
          <cell r="H1953">
            <v>5.6</v>
          </cell>
          <cell r="I1953">
            <v>12.8</v>
          </cell>
          <cell r="J1953" t="str">
            <v>20.0</v>
          </cell>
          <cell r="K1953">
            <v>0.7</v>
          </cell>
          <cell r="L1953">
            <v>52</v>
          </cell>
          <cell r="M1953">
            <v>88</v>
          </cell>
          <cell r="N1953">
            <v>75</v>
          </cell>
          <cell r="O1953">
            <v>6</v>
          </cell>
          <cell r="P1953">
            <v>130</v>
          </cell>
          <cell r="Q1953">
            <v>0.7</v>
          </cell>
          <cell r="R1953">
            <v>0.7</v>
          </cell>
          <cell r="S1953">
            <v>0.03</v>
          </cell>
          <cell r="T1953">
            <v>0.01</v>
          </cell>
          <cell r="U1953">
            <v>100</v>
          </cell>
          <cell r="V1953">
            <v>14</v>
          </cell>
          <cell r="W1953">
            <v>7</v>
          </cell>
          <cell r="X1953">
            <v>11</v>
          </cell>
          <cell r="Y1953">
            <v>19</v>
          </cell>
          <cell r="Z1953">
            <v>110</v>
          </cell>
          <cell r="AA1953">
            <v>0.8</v>
          </cell>
          <cell r="AB1953">
            <v>0.5</v>
          </cell>
          <cell r="AD1953">
            <v>0.2</v>
          </cell>
          <cell r="AF1953">
            <v>7</v>
          </cell>
          <cell r="AG1953">
            <v>0.04</v>
          </cell>
          <cell r="AH1953">
            <v>0.14000000000000001</v>
          </cell>
          <cell r="AI1953">
            <v>0.1</v>
          </cell>
          <cell r="AJ1953">
            <v>0.04</v>
          </cell>
          <cell r="AK1953">
            <v>0.5</v>
          </cell>
          <cell r="AL1953">
            <v>19</v>
          </cell>
          <cell r="AM1953">
            <v>0.76</v>
          </cell>
          <cell r="AO1953" t="str">
            <v>(5.22)</v>
          </cell>
          <cell r="AP1953" t="str">
            <v>(4.94)</v>
          </cell>
          <cell r="AQ1953" t="str">
            <v>(0.92)</v>
          </cell>
          <cell r="AR1953">
            <v>170</v>
          </cell>
          <cell r="AS1953" t="str">
            <v>0</v>
          </cell>
          <cell r="AT1953" t="str">
            <v>0</v>
          </cell>
          <cell r="AU1953" t="str">
            <v>0</v>
          </cell>
          <cell r="AV1953">
            <v>0.1</v>
          </cell>
          <cell r="AW1953">
            <v>22</v>
          </cell>
          <cell r="AX1953">
            <v>0</v>
          </cell>
          <cell r="AY1953">
            <v>0</v>
          </cell>
          <cell r="AZ1953" t="str">
            <v>ｋｇ</v>
          </cell>
          <cell r="BA1953">
            <v>0</v>
          </cell>
        </row>
        <row r="1954">
          <cell r="A1954" t="str">
            <v>ｳｴﾊｰｽ</v>
          </cell>
          <cell r="B1954" t="str">
            <v>15092</v>
          </cell>
          <cell r="C1954" t="str">
            <v>ウエハース</v>
          </cell>
          <cell r="D1954" t="str">
            <v>＜ビスケット類＞ウエハース　　　　</v>
          </cell>
          <cell r="E1954">
            <v>0</v>
          </cell>
          <cell r="F1954">
            <v>454</v>
          </cell>
          <cell r="G1954">
            <v>2.1</v>
          </cell>
          <cell r="H1954">
            <v>7.6</v>
          </cell>
          <cell r="I1954">
            <v>13.6</v>
          </cell>
          <cell r="J1954">
            <v>75.3</v>
          </cell>
          <cell r="K1954">
            <v>1.4</v>
          </cell>
          <cell r="L1954">
            <v>480</v>
          </cell>
          <cell r="M1954">
            <v>76</v>
          </cell>
          <cell r="N1954">
            <v>21</v>
          </cell>
          <cell r="O1954">
            <v>9</v>
          </cell>
          <cell r="P1954">
            <v>63</v>
          </cell>
          <cell r="Q1954">
            <v>0.6</v>
          </cell>
          <cell r="R1954">
            <v>0.4</v>
          </cell>
          <cell r="S1954">
            <v>0.14000000000000001</v>
          </cell>
          <cell r="T1954">
            <v>0.23</v>
          </cell>
          <cell r="U1954">
            <v>16</v>
          </cell>
          <cell r="V1954" t="str">
            <v>0</v>
          </cell>
          <cell r="W1954">
            <v>9</v>
          </cell>
          <cell r="X1954" t="str">
            <v>0</v>
          </cell>
          <cell r="Y1954">
            <v>9</v>
          </cell>
          <cell r="Z1954">
            <v>17</v>
          </cell>
          <cell r="AA1954" t="str">
            <v>0</v>
          </cell>
          <cell r="AB1954">
            <v>1.1000000000000001</v>
          </cell>
          <cell r="AC1954">
            <v>0.1</v>
          </cell>
          <cell r="AD1954" t="str">
            <v>1.0</v>
          </cell>
          <cell r="AE1954">
            <v>0.1</v>
          </cell>
          <cell r="AF1954">
            <v>4</v>
          </cell>
          <cell r="AG1954">
            <v>0.03</v>
          </cell>
          <cell r="AH1954">
            <v>0.08</v>
          </cell>
          <cell r="AI1954">
            <v>0.5</v>
          </cell>
          <cell r="AJ1954">
            <v>0.02</v>
          </cell>
          <cell r="AL1954">
            <v>6</v>
          </cell>
          <cell r="AM1954">
            <v>0.24</v>
          </cell>
          <cell r="AN1954" t="str">
            <v>0</v>
          </cell>
          <cell r="AO1954">
            <v>5.95</v>
          </cell>
          <cell r="AP1954">
            <v>4.59</v>
          </cell>
          <cell r="AQ1954">
            <v>0.89</v>
          </cell>
          <cell r="AR1954">
            <v>18</v>
          </cell>
          <cell r="AS1954">
            <v>0.7</v>
          </cell>
          <cell r="AT1954">
            <v>0.5</v>
          </cell>
          <cell r="AU1954">
            <v>1.2</v>
          </cell>
          <cell r="AV1954">
            <v>1.2</v>
          </cell>
          <cell r="AW1954">
            <v>22</v>
          </cell>
          <cell r="AX1954">
            <v>0</v>
          </cell>
          <cell r="AY1954">
            <v>0</v>
          </cell>
          <cell r="AZ1954" t="str">
            <v>ｋｇ</v>
          </cell>
          <cell r="BA1954">
            <v>0</v>
          </cell>
        </row>
        <row r="1955">
          <cell r="A1955" t="str">
            <v/>
          </cell>
          <cell r="B1955" t="str">
            <v>15141</v>
          </cell>
          <cell r="C1955" t="str">
            <v/>
          </cell>
          <cell r="D1955" t="str">
            <v>＜ビスケット類＞ウエハース、クリーム入り　</v>
          </cell>
          <cell r="E1955">
            <v>0</v>
          </cell>
          <cell r="F1955">
            <v>499</v>
          </cell>
          <cell r="G1955">
            <v>1.7</v>
          </cell>
          <cell r="H1955">
            <v>5.9</v>
          </cell>
          <cell r="I1955" t="str">
            <v>22.0</v>
          </cell>
          <cell r="J1955">
            <v>69.400000000000006</v>
          </cell>
          <cell r="K1955">
            <v>1.1000000000000001</v>
          </cell>
          <cell r="L1955">
            <v>370</v>
          </cell>
          <cell r="M1955">
            <v>58</v>
          </cell>
          <cell r="N1955">
            <v>16</v>
          </cell>
          <cell r="O1955">
            <v>7</v>
          </cell>
          <cell r="P1955">
            <v>48</v>
          </cell>
          <cell r="Q1955">
            <v>0.4</v>
          </cell>
          <cell r="R1955">
            <v>0.3</v>
          </cell>
          <cell r="S1955">
            <v>0.11</v>
          </cell>
          <cell r="T1955">
            <v>0.18</v>
          </cell>
          <cell r="U1955">
            <v>13</v>
          </cell>
          <cell r="V1955" t="str">
            <v>0</v>
          </cell>
          <cell r="W1955">
            <v>7</v>
          </cell>
          <cell r="X1955" t="str">
            <v>0</v>
          </cell>
          <cell r="Y1955">
            <v>7</v>
          </cell>
          <cell r="Z1955">
            <v>13</v>
          </cell>
          <cell r="AB1955">
            <v>1.9</v>
          </cell>
          <cell r="AC1955">
            <v>0.1</v>
          </cell>
          <cell r="AD1955">
            <v>2.2000000000000002</v>
          </cell>
          <cell r="AE1955">
            <v>0.6</v>
          </cell>
          <cell r="AF1955">
            <v>4</v>
          </cell>
          <cell r="AG1955">
            <v>0.03</v>
          </cell>
          <cell r="AH1955">
            <v>0.06</v>
          </cell>
          <cell r="AI1955">
            <v>0.4</v>
          </cell>
          <cell r="AJ1955">
            <v>0.02</v>
          </cell>
          <cell r="AL1955">
            <v>5</v>
          </cell>
          <cell r="AM1955">
            <v>0.18</v>
          </cell>
          <cell r="AN1955" t="str">
            <v>0</v>
          </cell>
          <cell r="AO1955" t="str">
            <v>(10.95)</v>
          </cell>
          <cell r="AP1955" t="str">
            <v>(7.22)</v>
          </cell>
          <cell r="AQ1955" t="str">
            <v>(1.73)</v>
          </cell>
          <cell r="AR1955">
            <v>15</v>
          </cell>
          <cell r="AS1955">
            <v>0.6</v>
          </cell>
          <cell r="AT1955">
            <v>0.4</v>
          </cell>
          <cell r="AU1955">
            <v>0.9</v>
          </cell>
          <cell r="AV1955">
            <v>0.9</v>
          </cell>
          <cell r="AW1955" t="str">
            <v/>
          </cell>
          <cell r="AX1955" t="str">
            <v/>
          </cell>
          <cell r="AY1955" t="str">
            <v/>
          </cell>
          <cell r="AZ1955" t="str">
            <v>ｋｇ</v>
          </cell>
          <cell r="BA1955" t="str">
            <v/>
          </cell>
          <cell r="BB1955">
            <v>2.2999999999999998</v>
          </cell>
        </row>
        <row r="1956">
          <cell r="A1956" t="str">
            <v>ｵｲﾙｸﾗｯｶｰ</v>
          </cell>
          <cell r="B1956" t="str">
            <v>15093</v>
          </cell>
          <cell r="C1956" t="str">
            <v>オイルスプレークラッカー</v>
          </cell>
          <cell r="D1956" t="str">
            <v>＜ビスケット類＞クラッカー　オイルスプレークラッカー　　　</v>
          </cell>
          <cell r="E1956">
            <v>0</v>
          </cell>
          <cell r="F1956">
            <v>492</v>
          </cell>
          <cell r="G1956">
            <v>2.7</v>
          </cell>
          <cell r="H1956">
            <v>8.5</v>
          </cell>
          <cell r="I1956">
            <v>22.5</v>
          </cell>
          <cell r="J1956">
            <v>63.9</v>
          </cell>
          <cell r="K1956">
            <v>2.4</v>
          </cell>
          <cell r="L1956">
            <v>610</v>
          </cell>
          <cell r="M1956">
            <v>110</v>
          </cell>
          <cell r="N1956">
            <v>180</v>
          </cell>
          <cell r="O1956">
            <v>18</v>
          </cell>
          <cell r="P1956">
            <v>190</v>
          </cell>
          <cell r="Q1956">
            <v>0.8</v>
          </cell>
          <cell r="R1956">
            <v>0.5</v>
          </cell>
          <cell r="S1956">
            <v>0.12</v>
          </cell>
          <cell r="T1956">
            <v>0.49</v>
          </cell>
          <cell r="U1956">
            <v>0</v>
          </cell>
          <cell r="Y1956">
            <v>0</v>
          </cell>
          <cell r="Z1956">
            <v>0</v>
          </cell>
          <cell r="AB1956">
            <v>12.2</v>
          </cell>
          <cell r="AC1956">
            <v>0.4</v>
          </cell>
          <cell r="AD1956">
            <v>1.9</v>
          </cell>
          <cell r="AE1956">
            <v>0.8</v>
          </cell>
          <cell r="AF1956">
            <v>4</v>
          </cell>
          <cell r="AG1956">
            <v>0.08</v>
          </cell>
          <cell r="AH1956">
            <v>0.04</v>
          </cell>
          <cell r="AI1956">
            <v>0.8</v>
          </cell>
          <cell r="AJ1956">
            <v>0.04</v>
          </cell>
          <cell r="AL1956">
            <v>12</v>
          </cell>
          <cell r="AM1956">
            <v>0.45</v>
          </cell>
          <cell r="AN1956">
            <v>0</v>
          </cell>
          <cell r="AO1956">
            <v>9.0299999999999994</v>
          </cell>
          <cell r="AP1956">
            <v>8.34</v>
          </cell>
          <cell r="AQ1956">
            <v>2.76</v>
          </cell>
          <cell r="AS1956">
            <v>1.5</v>
          </cell>
          <cell r="AT1956">
            <v>0.6</v>
          </cell>
          <cell r="AU1956">
            <v>2.1</v>
          </cell>
          <cell r="AV1956">
            <v>1.5</v>
          </cell>
          <cell r="AW1956">
            <v>22</v>
          </cell>
          <cell r="AX1956">
            <v>0</v>
          </cell>
          <cell r="AY1956">
            <v>0</v>
          </cell>
          <cell r="AZ1956" t="str">
            <v>ｋｇ</v>
          </cell>
          <cell r="BA1956">
            <v>0</v>
          </cell>
          <cell r="BB1956">
            <v>1.7</v>
          </cell>
        </row>
        <row r="1957">
          <cell r="A1957" t="str">
            <v>ｿｰﾀﾞｸﾗｯｶｰ</v>
          </cell>
          <cell r="B1957" t="str">
            <v>15094</v>
          </cell>
          <cell r="C1957" t="str">
            <v>ソーダクラッカー</v>
          </cell>
          <cell r="D1957" t="str">
            <v>＜ビスケット類＞クラッカー　ソーダクラッカー　　　</v>
          </cell>
          <cell r="E1957">
            <v>0</v>
          </cell>
          <cell r="F1957">
            <v>427</v>
          </cell>
          <cell r="G1957">
            <v>3.1</v>
          </cell>
          <cell r="H1957">
            <v>10.4</v>
          </cell>
          <cell r="I1957">
            <v>9.8000000000000007</v>
          </cell>
          <cell r="J1957">
            <v>74.400000000000006</v>
          </cell>
          <cell r="K1957">
            <v>2.2999999999999998</v>
          </cell>
          <cell r="L1957">
            <v>730</v>
          </cell>
          <cell r="M1957">
            <v>140</v>
          </cell>
          <cell r="N1957">
            <v>55</v>
          </cell>
          <cell r="O1957">
            <v>21</v>
          </cell>
          <cell r="P1957">
            <v>85</v>
          </cell>
          <cell r="Q1957">
            <v>0.7</v>
          </cell>
          <cell r="R1957">
            <v>0.4</v>
          </cell>
          <cell r="S1957">
            <v>0.14000000000000001</v>
          </cell>
          <cell r="T1957">
            <v>0.55000000000000004</v>
          </cell>
          <cell r="U1957">
            <v>0</v>
          </cell>
          <cell r="Y1957">
            <v>0</v>
          </cell>
          <cell r="Z1957">
            <v>0</v>
          </cell>
          <cell r="AB1957">
            <v>1.5</v>
          </cell>
          <cell r="AC1957">
            <v>0.3</v>
          </cell>
          <cell r="AD1957">
            <v>0.6</v>
          </cell>
          <cell r="AE1957">
            <v>0.2</v>
          </cell>
          <cell r="AF1957">
            <v>1</v>
          </cell>
          <cell r="AG1957">
            <v>0.05</v>
          </cell>
          <cell r="AH1957">
            <v>0.04</v>
          </cell>
          <cell r="AI1957">
            <v>0.8</v>
          </cell>
          <cell r="AJ1957">
            <v>0.04</v>
          </cell>
          <cell r="AL1957">
            <v>22</v>
          </cell>
          <cell r="AM1957">
            <v>0.54</v>
          </cell>
          <cell r="AN1957">
            <v>0</v>
          </cell>
          <cell r="AO1957">
            <v>3.66</v>
          </cell>
          <cell r="AP1957">
            <v>4.26</v>
          </cell>
          <cell r="AQ1957">
            <v>0.95</v>
          </cell>
          <cell r="AS1957">
            <v>1.3</v>
          </cell>
          <cell r="AT1957">
            <v>0.8</v>
          </cell>
          <cell r="AU1957">
            <v>2.1</v>
          </cell>
          <cell r="AV1957">
            <v>1.9</v>
          </cell>
          <cell r="AW1957">
            <v>22</v>
          </cell>
          <cell r="AX1957">
            <v>0</v>
          </cell>
          <cell r="AY1957">
            <v>0</v>
          </cell>
          <cell r="AZ1957" t="str">
            <v>ｋｇ</v>
          </cell>
          <cell r="BA1957">
            <v>0</v>
          </cell>
        </row>
        <row r="1958">
          <cell r="A1958" t="str">
            <v>ｻﾌﾞﾚ</v>
          </cell>
          <cell r="B1958" t="str">
            <v>15095</v>
          </cell>
          <cell r="C1958" t="str">
            <v>サブレ</v>
          </cell>
          <cell r="D1958" t="str">
            <v>＜ビスケット類＞サブレ　　　　</v>
          </cell>
          <cell r="E1958">
            <v>0</v>
          </cell>
          <cell r="F1958">
            <v>465</v>
          </cell>
          <cell r="G1958">
            <v>3.7</v>
          </cell>
          <cell r="H1958">
            <v>6.1</v>
          </cell>
          <cell r="I1958">
            <v>16.5</v>
          </cell>
          <cell r="J1958" t="str">
            <v>73.0</v>
          </cell>
          <cell r="K1958">
            <v>0.7</v>
          </cell>
          <cell r="L1958">
            <v>73</v>
          </cell>
          <cell r="M1958">
            <v>110</v>
          </cell>
          <cell r="N1958">
            <v>36</v>
          </cell>
          <cell r="O1958">
            <v>8</v>
          </cell>
          <cell r="P1958">
            <v>85</v>
          </cell>
          <cell r="Q1958">
            <v>0.5</v>
          </cell>
          <cell r="R1958">
            <v>0.3</v>
          </cell>
          <cell r="S1958">
            <v>0.06</v>
          </cell>
          <cell r="T1958">
            <v>0.23</v>
          </cell>
          <cell r="U1958" t="str">
            <v>0</v>
          </cell>
          <cell r="V1958" t="str">
            <v>0</v>
          </cell>
          <cell r="X1958">
            <v>4</v>
          </cell>
          <cell r="Y1958">
            <v>2</v>
          </cell>
          <cell r="AA1958">
            <v>0.4</v>
          </cell>
          <cell r="AB1958">
            <v>1.6</v>
          </cell>
          <cell r="AC1958">
            <v>0.1</v>
          </cell>
          <cell r="AD1958">
            <v>1.9</v>
          </cell>
          <cell r="AE1958">
            <v>0.7</v>
          </cell>
          <cell r="AF1958">
            <v>3</v>
          </cell>
          <cell r="AG1958">
            <v>7.0000000000000007E-2</v>
          </cell>
          <cell r="AH1958">
            <v>0.08</v>
          </cell>
          <cell r="AI1958">
            <v>0.3</v>
          </cell>
          <cell r="AJ1958">
            <v>0.03</v>
          </cell>
          <cell r="AK1958">
            <v>0.1</v>
          </cell>
          <cell r="AL1958">
            <v>11</v>
          </cell>
          <cell r="AM1958">
            <v>0.48</v>
          </cell>
          <cell r="AN1958" t="str">
            <v>0</v>
          </cell>
          <cell r="AO1958" t="str">
            <v>(5.40)</v>
          </cell>
          <cell r="AP1958" t="str">
            <v>(7.25)</v>
          </cell>
          <cell r="AQ1958" t="str">
            <v>(2.09)</v>
          </cell>
          <cell r="AR1958">
            <v>62</v>
          </cell>
          <cell r="AS1958">
            <v>0.6</v>
          </cell>
          <cell r="AT1958">
            <v>0.7</v>
          </cell>
          <cell r="AU1958">
            <v>1.3</v>
          </cell>
          <cell r="AV1958">
            <v>0.2</v>
          </cell>
          <cell r="AW1958">
            <v>22</v>
          </cell>
          <cell r="AX1958">
            <v>0</v>
          </cell>
          <cell r="AY1958">
            <v>0</v>
          </cell>
          <cell r="AZ1958" t="str">
            <v>ｋｇ</v>
          </cell>
          <cell r="BA1958">
            <v>0</v>
          </cell>
          <cell r="BB1958">
            <v>4.3</v>
          </cell>
        </row>
        <row r="1959">
          <cell r="A1959" t="str">
            <v/>
          </cell>
          <cell r="B1959" t="str">
            <v>15054</v>
          </cell>
          <cell r="C1959" t="str">
            <v/>
          </cell>
          <cell r="D1959" t="str">
            <v>＜ビスケット類＞中華風クッキー　　　　</v>
          </cell>
          <cell r="E1959">
            <v>0</v>
          </cell>
          <cell r="F1959">
            <v>533</v>
          </cell>
          <cell r="G1959" t="str">
            <v>3.0</v>
          </cell>
          <cell r="H1959">
            <v>5.0999999999999996</v>
          </cell>
          <cell r="I1959">
            <v>29.5</v>
          </cell>
          <cell r="J1959">
            <v>61.9</v>
          </cell>
          <cell r="K1959">
            <v>0.6</v>
          </cell>
          <cell r="L1959">
            <v>97</v>
          </cell>
          <cell r="M1959">
            <v>80</v>
          </cell>
          <cell r="N1959">
            <v>25</v>
          </cell>
          <cell r="O1959">
            <v>6</v>
          </cell>
          <cell r="P1959">
            <v>64</v>
          </cell>
          <cell r="Q1959">
            <v>0.5</v>
          </cell>
          <cell r="R1959">
            <v>0.3</v>
          </cell>
          <cell r="S1959">
            <v>0.05</v>
          </cell>
          <cell r="T1959">
            <v>0.18</v>
          </cell>
          <cell r="U1959">
            <v>18</v>
          </cell>
          <cell r="V1959" t="str">
            <v>0</v>
          </cell>
          <cell r="X1959">
            <v>4</v>
          </cell>
          <cell r="Y1959">
            <v>2</v>
          </cell>
          <cell r="Z1959">
            <v>19</v>
          </cell>
          <cell r="AA1959">
            <v>0.4</v>
          </cell>
          <cell r="AB1959">
            <v>0.3</v>
          </cell>
          <cell r="AC1959">
            <v>0.1</v>
          </cell>
          <cell r="AD1959">
            <v>0.1</v>
          </cell>
          <cell r="AE1959" t="str">
            <v>0</v>
          </cell>
          <cell r="AF1959">
            <v>4</v>
          </cell>
          <cell r="AG1959">
            <v>0.06</v>
          </cell>
          <cell r="AH1959">
            <v>7.0000000000000007E-2</v>
          </cell>
          <cell r="AI1959">
            <v>0.3</v>
          </cell>
          <cell r="AJ1959">
            <v>0.02</v>
          </cell>
          <cell r="AK1959">
            <v>0.1</v>
          </cell>
          <cell r="AL1959">
            <v>9</v>
          </cell>
          <cell r="AM1959">
            <v>0.41</v>
          </cell>
          <cell r="AN1959" t="str">
            <v>0</v>
          </cell>
          <cell r="AO1959" t="str">
            <v>(11.20)</v>
          </cell>
          <cell r="AP1959" t="str">
            <v>(11.96)</v>
          </cell>
          <cell r="AQ1959" t="str">
            <v>(3.21)</v>
          </cell>
          <cell r="AR1959">
            <v>81</v>
          </cell>
          <cell r="AS1959">
            <v>0.5</v>
          </cell>
          <cell r="AT1959">
            <v>0.6</v>
          </cell>
          <cell r="AU1959">
            <v>1.1000000000000001</v>
          </cell>
          <cell r="AV1959">
            <v>0.2</v>
          </cell>
          <cell r="AW1959" t="str">
            <v/>
          </cell>
          <cell r="AX1959" t="str">
            <v/>
          </cell>
          <cell r="AY1959" t="str">
            <v/>
          </cell>
          <cell r="AZ1959" t="str">
            <v>ｋｇ</v>
          </cell>
          <cell r="BA1959" t="str">
            <v/>
          </cell>
          <cell r="BB1959">
            <v>3.8</v>
          </cell>
        </row>
        <row r="1960">
          <cell r="A1960" t="str">
            <v>ﾊｰﾄﾞﾋﾞｽｹｯﾄ</v>
          </cell>
          <cell r="B1960" t="str">
            <v>15097</v>
          </cell>
          <cell r="C1960" t="str">
            <v>ハードビスケット</v>
          </cell>
          <cell r="D1960" t="str">
            <v>＜ビスケット類＞ビスケット　ハードビスケット　　　</v>
          </cell>
          <cell r="E1960">
            <v>0</v>
          </cell>
          <cell r="F1960">
            <v>432</v>
          </cell>
          <cell r="G1960">
            <v>2.6</v>
          </cell>
          <cell r="H1960">
            <v>7.6</v>
          </cell>
          <cell r="I1960" t="str">
            <v>10.0</v>
          </cell>
          <cell r="J1960">
            <v>77.8</v>
          </cell>
          <cell r="K1960" t="str">
            <v>2.0</v>
          </cell>
          <cell r="L1960">
            <v>320</v>
          </cell>
          <cell r="M1960">
            <v>140</v>
          </cell>
          <cell r="N1960">
            <v>330</v>
          </cell>
          <cell r="O1960">
            <v>22</v>
          </cell>
          <cell r="P1960">
            <v>96</v>
          </cell>
          <cell r="Q1960">
            <v>0.9</v>
          </cell>
          <cell r="R1960">
            <v>0.5</v>
          </cell>
          <cell r="S1960">
            <v>0.12</v>
          </cell>
          <cell r="T1960">
            <v>0.57999999999999996</v>
          </cell>
          <cell r="U1960">
            <v>18</v>
          </cell>
          <cell r="V1960" t="str">
            <v>0</v>
          </cell>
          <cell r="W1960">
            <v>6</v>
          </cell>
          <cell r="X1960" t="str">
            <v>0</v>
          </cell>
          <cell r="Y1960">
            <v>6</v>
          </cell>
          <cell r="Z1960">
            <v>18</v>
          </cell>
          <cell r="AB1960">
            <v>0.9</v>
          </cell>
          <cell r="AC1960">
            <v>0.3</v>
          </cell>
          <cell r="AD1960">
            <v>0.8</v>
          </cell>
          <cell r="AE1960">
            <v>0.4</v>
          </cell>
          <cell r="AF1960">
            <v>2</v>
          </cell>
          <cell r="AG1960">
            <v>0.13</v>
          </cell>
          <cell r="AH1960">
            <v>0.22</v>
          </cell>
          <cell r="AI1960" t="str">
            <v>1.0</v>
          </cell>
          <cell r="AJ1960">
            <v>0.06</v>
          </cell>
          <cell r="AL1960">
            <v>16</v>
          </cell>
          <cell r="AM1960">
            <v>0.63</v>
          </cell>
          <cell r="AN1960">
            <v>0</v>
          </cell>
          <cell r="AO1960">
            <v>3.98</v>
          </cell>
          <cell r="AP1960">
            <v>3.42</v>
          </cell>
          <cell r="AQ1960">
            <v>1.1200000000000001</v>
          </cell>
          <cell r="AR1960">
            <v>10</v>
          </cell>
          <cell r="AS1960">
            <v>1.6</v>
          </cell>
          <cell r="AT1960">
            <v>0.7</v>
          </cell>
          <cell r="AU1960">
            <v>2.2999999999999998</v>
          </cell>
          <cell r="AV1960">
            <v>0.8</v>
          </cell>
          <cell r="AW1960">
            <v>22</v>
          </cell>
          <cell r="AX1960">
            <v>0</v>
          </cell>
          <cell r="AY1960">
            <v>0</v>
          </cell>
          <cell r="AZ1960" t="str">
            <v>ｋｇ</v>
          </cell>
          <cell r="BA1960">
            <v>0</v>
          </cell>
          <cell r="BB1960">
            <v>2.2000000000000002</v>
          </cell>
        </row>
        <row r="1961">
          <cell r="A1961" t="str">
            <v>ｿﾌﾄﾋﾞｽｹｯﾄ</v>
          </cell>
          <cell r="B1961" t="str">
            <v>15098</v>
          </cell>
          <cell r="C1961" t="str">
            <v>ソフトビスケット</v>
          </cell>
          <cell r="D1961" t="str">
            <v>＜ビスケット類＞ビスケット　ソフトビスケット　　　</v>
          </cell>
          <cell r="E1961">
            <v>0</v>
          </cell>
          <cell r="F1961">
            <v>522</v>
          </cell>
          <cell r="G1961">
            <v>3.2</v>
          </cell>
          <cell r="H1961">
            <v>5.7</v>
          </cell>
          <cell r="I1961">
            <v>27.6</v>
          </cell>
          <cell r="J1961">
            <v>62.6</v>
          </cell>
          <cell r="K1961">
            <v>0.9</v>
          </cell>
          <cell r="L1961">
            <v>220</v>
          </cell>
          <cell r="M1961">
            <v>110</v>
          </cell>
          <cell r="N1961">
            <v>20</v>
          </cell>
          <cell r="O1961">
            <v>12</v>
          </cell>
          <cell r="P1961">
            <v>66</v>
          </cell>
          <cell r="Q1961">
            <v>0.5</v>
          </cell>
          <cell r="R1961">
            <v>0.4</v>
          </cell>
          <cell r="S1961">
            <v>0.08</v>
          </cell>
          <cell r="T1961">
            <v>0.33</v>
          </cell>
          <cell r="U1961">
            <v>130</v>
          </cell>
          <cell r="V1961" t="str">
            <v>0</v>
          </cell>
          <cell r="W1961">
            <v>180</v>
          </cell>
          <cell r="X1961" t="str">
            <v>0</v>
          </cell>
          <cell r="Y1961">
            <v>180</v>
          </cell>
          <cell r="Z1961">
            <v>150</v>
          </cell>
          <cell r="AB1961">
            <v>2.2000000000000002</v>
          </cell>
          <cell r="AC1961">
            <v>0.2</v>
          </cell>
          <cell r="AD1961">
            <v>1.7</v>
          </cell>
          <cell r="AE1961">
            <v>0.6</v>
          </cell>
          <cell r="AF1961">
            <v>6</v>
          </cell>
          <cell r="AG1961">
            <v>0.06</v>
          </cell>
          <cell r="AH1961">
            <v>0.05</v>
          </cell>
          <cell r="AI1961">
            <v>0.6</v>
          </cell>
          <cell r="AJ1961">
            <v>0.04</v>
          </cell>
          <cell r="AL1961">
            <v>7</v>
          </cell>
          <cell r="AM1961">
            <v>0.45</v>
          </cell>
          <cell r="AN1961">
            <v>0</v>
          </cell>
          <cell r="AO1961">
            <v>12.42</v>
          </cell>
          <cell r="AP1961">
            <v>8.81</v>
          </cell>
          <cell r="AQ1961">
            <v>1.56</v>
          </cell>
          <cell r="AR1961">
            <v>58</v>
          </cell>
          <cell r="AS1961">
            <v>0.9</v>
          </cell>
          <cell r="AT1961">
            <v>0.5</v>
          </cell>
          <cell r="AU1961">
            <v>1.4</v>
          </cell>
          <cell r="AV1961">
            <v>0.6</v>
          </cell>
          <cell r="AW1961">
            <v>22</v>
          </cell>
          <cell r="AX1961">
            <v>0</v>
          </cell>
          <cell r="AY1961">
            <v>0</v>
          </cell>
          <cell r="AZ1961" t="str">
            <v>ｋｇ</v>
          </cell>
          <cell r="BA1961">
            <v>0</v>
          </cell>
          <cell r="BB1961">
            <v>2.2999999999999998</v>
          </cell>
        </row>
        <row r="1962">
          <cell r="A1962" t="str">
            <v>ﾌﾟﾚｯﾂｪﾙ</v>
          </cell>
          <cell r="B1962" t="str">
            <v>15099</v>
          </cell>
          <cell r="C1962" t="str">
            <v>プレッツェル</v>
          </cell>
          <cell r="D1962" t="str">
            <v>＜ビスケット類＞プレッツェル　　　　</v>
          </cell>
          <cell r="E1962">
            <v>0</v>
          </cell>
          <cell r="F1962">
            <v>480</v>
          </cell>
          <cell r="G1962" t="str">
            <v>1.0</v>
          </cell>
          <cell r="H1962">
            <v>9.9</v>
          </cell>
          <cell r="I1962">
            <v>18.600000000000001</v>
          </cell>
          <cell r="J1962">
            <v>68.2</v>
          </cell>
          <cell r="K1962">
            <v>2.2999999999999998</v>
          </cell>
          <cell r="L1962">
            <v>750</v>
          </cell>
          <cell r="M1962">
            <v>160</v>
          </cell>
          <cell r="N1962">
            <v>36</v>
          </cell>
          <cell r="O1962">
            <v>22</v>
          </cell>
          <cell r="P1962">
            <v>140</v>
          </cell>
          <cell r="Q1962">
            <v>0.9</v>
          </cell>
          <cell r="R1962">
            <v>0.5</v>
          </cell>
          <cell r="S1962">
            <v>0.12</v>
          </cell>
          <cell r="T1962">
            <v>0.43</v>
          </cell>
          <cell r="U1962">
            <v>0</v>
          </cell>
          <cell r="V1962">
            <v>3</v>
          </cell>
          <cell r="W1962">
            <v>53</v>
          </cell>
          <cell r="X1962">
            <v>10</v>
          </cell>
          <cell r="Y1962">
            <v>59</v>
          </cell>
          <cell r="Z1962">
            <v>5</v>
          </cell>
          <cell r="AB1962">
            <v>2.6</v>
          </cell>
          <cell r="AC1962">
            <v>0.3</v>
          </cell>
          <cell r="AD1962">
            <v>3.8</v>
          </cell>
          <cell r="AE1962">
            <v>0.9</v>
          </cell>
          <cell r="AF1962">
            <v>7</v>
          </cell>
          <cell r="AG1962">
            <v>0.13</v>
          </cell>
          <cell r="AH1962">
            <v>0.11</v>
          </cell>
          <cell r="AI1962">
            <v>1.1000000000000001</v>
          </cell>
          <cell r="AJ1962">
            <v>0.06</v>
          </cell>
          <cell r="AL1962">
            <v>27</v>
          </cell>
          <cell r="AM1962">
            <v>0.51</v>
          </cell>
          <cell r="AO1962">
            <v>5.05</v>
          </cell>
          <cell r="AP1962">
            <v>9.61</v>
          </cell>
          <cell r="AQ1962">
            <v>1.35</v>
          </cell>
          <cell r="AS1962">
            <v>1.6</v>
          </cell>
          <cell r="AT1962" t="str">
            <v>1.0</v>
          </cell>
          <cell r="AU1962">
            <v>2.6</v>
          </cell>
          <cell r="AV1962">
            <v>1.9</v>
          </cell>
          <cell r="AW1962">
            <v>22</v>
          </cell>
          <cell r="AX1962">
            <v>0</v>
          </cell>
          <cell r="AY1962">
            <v>0</v>
          </cell>
          <cell r="AZ1962" t="str">
            <v>ｋｇ</v>
          </cell>
          <cell r="BA1962">
            <v>0</v>
          </cell>
        </row>
        <row r="1963">
          <cell r="A1963" t="str">
            <v/>
          </cell>
          <cell r="B1963" t="str">
            <v>15096</v>
          </cell>
          <cell r="C1963" t="str">
            <v/>
          </cell>
          <cell r="D1963" t="str">
            <v>＜ビスケット類＞リーフパイ　　　　</v>
          </cell>
          <cell r="E1963">
            <v>0</v>
          </cell>
          <cell r="F1963">
            <v>566</v>
          </cell>
          <cell r="G1963">
            <v>2.5</v>
          </cell>
          <cell r="H1963">
            <v>5.8</v>
          </cell>
          <cell r="I1963">
            <v>35.6</v>
          </cell>
          <cell r="J1963">
            <v>55.8</v>
          </cell>
          <cell r="K1963">
            <v>0.4</v>
          </cell>
          <cell r="L1963">
            <v>54</v>
          </cell>
          <cell r="M1963">
            <v>77</v>
          </cell>
          <cell r="N1963">
            <v>14</v>
          </cell>
          <cell r="O1963">
            <v>8</v>
          </cell>
          <cell r="P1963">
            <v>42</v>
          </cell>
          <cell r="Q1963">
            <v>0.4</v>
          </cell>
          <cell r="R1963">
            <v>0.2</v>
          </cell>
          <cell r="S1963">
            <v>0.06</v>
          </cell>
          <cell r="T1963" t="str">
            <v>0.30</v>
          </cell>
          <cell r="U1963" t="str">
            <v>0</v>
          </cell>
          <cell r="V1963" t="str">
            <v>0</v>
          </cell>
          <cell r="W1963" t="str">
            <v>0</v>
          </cell>
          <cell r="X1963" t="str">
            <v>0</v>
          </cell>
          <cell r="Y1963" t="str">
            <v>0</v>
          </cell>
          <cell r="Z1963" t="str">
            <v>0</v>
          </cell>
          <cell r="AB1963">
            <v>3.5</v>
          </cell>
          <cell r="AC1963">
            <v>0.2</v>
          </cell>
          <cell r="AD1963">
            <v>4.3</v>
          </cell>
          <cell r="AE1963">
            <v>1.7</v>
          </cell>
          <cell r="AF1963">
            <v>2</v>
          </cell>
          <cell r="AG1963">
            <v>0.08</v>
          </cell>
          <cell r="AH1963">
            <v>0.02</v>
          </cell>
          <cell r="AI1963">
            <v>0.4</v>
          </cell>
          <cell r="AJ1963">
            <v>0.02</v>
          </cell>
          <cell r="AK1963" t="str">
            <v>0</v>
          </cell>
          <cell r="AL1963">
            <v>6</v>
          </cell>
          <cell r="AM1963">
            <v>0.37</v>
          </cell>
          <cell r="AN1963" t="str">
            <v>0</v>
          </cell>
          <cell r="AO1963" t="str">
            <v>(11.91)</v>
          </cell>
          <cell r="AP1963" t="str">
            <v>(16.27)</v>
          </cell>
          <cell r="AQ1963" t="str">
            <v>(4.01)</v>
          </cell>
          <cell r="AR1963">
            <v>4</v>
          </cell>
          <cell r="AS1963">
            <v>0.8</v>
          </cell>
          <cell r="AT1963">
            <v>0.9</v>
          </cell>
          <cell r="AU1963">
            <v>1.7</v>
          </cell>
          <cell r="AV1963">
            <v>0.1</v>
          </cell>
          <cell r="AW1963" t="str">
            <v/>
          </cell>
          <cell r="AX1963" t="str">
            <v/>
          </cell>
          <cell r="AY1963" t="str">
            <v/>
          </cell>
          <cell r="AZ1963" t="str">
            <v>ｋｇ</v>
          </cell>
          <cell r="BA1963" t="str">
            <v/>
          </cell>
          <cell r="BB1963">
            <v>0.8</v>
          </cell>
        </row>
        <row r="1964">
          <cell r="A1964" t="str">
            <v/>
          </cell>
          <cell r="B1964" t="str">
            <v>15100</v>
          </cell>
          <cell r="C1964" t="str">
            <v/>
          </cell>
          <cell r="D1964" t="str">
            <v>＜ビスケット類＞ロシアケーキ　　　　</v>
          </cell>
          <cell r="E1964">
            <v>0</v>
          </cell>
          <cell r="F1964">
            <v>498</v>
          </cell>
          <cell r="G1964" t="str">
            <v>4.0</v>
          </cell>
          <cell r="H1964">
            <v>5.7</v>
          </cell>
          <cell r="I1964">
            <v>23.6</v>
          </cell>
          <cell r="J1964">
            <v>65.7</v>
          </cell>
          <cell r="K1964" t="str">
            <v>1.0</v>
          </cell>
          <cell r="L1964">
            <v>200</v>
          </cell>
          <cell r="M1964">
            <v>140</v>
          </cell>
          <cell r="N1964">
            <v>39</v>
          </cell>
          <cell r="O1964">
            <v>33</v>
          </cell>
          <cell r="P1964">
            <v>78</v>
          </cell>
          <cell r="Q1964">
            <v>0.6</v>
          </cell>
          <cell r="R1964">
            <v>0.5</v>
          </cell>
          <cell r="S1964">
            <v>0.15</v>
          </cell>
          <cell r="T1964">
            <v>0.39</v>
          </cell>
          <cell r="U1964">
            <v>1</v>
          </cell>
          <cell r="V1964" t="str">
            <v>0</v>
          </cell>
          <cell r="W1964">
            <v>1</v>
          </cell>
          <cell r="X1964" t="str">
            <v>0</v>
          </cell>
          <cell r="Y1964">
            <v>1</v>
          </cell>
          <cell r="Z1964">
            <v>1</v>
          </cell>
          <cell r="AB1964">
            <v>4.5</v>
          </cell>
          <cell r="AC1964">
            <v>0.1</v>
          </cell>
          <cell r="AD1964">
            <v>2.2999999999999998</v>
          </cell>
          <cell r="AE1964">
            <v>0.9</v>
          </cell>
          <cell r="AF1964">
            <v>1</v>
          </cell>
          <cell r="AG1964">
            <v>0.06</v>
          </cell>
          <cell r="AH1964">
            <v>0.14000000000000001</v>
          </cell>
          <cell r="AI1964">
            <v>0.5</v>
          </cell>
          <cell r="AJ1964">
            <v>0.02</v>
          </cell>
          <cell r="AL1964">
            <v>9</v>
          </cell>
          <cell r="AM1964">
            <v>0.28999999999999998</v>
          </cell>
          <cell r="AN1964" t="str">
            <v>0</v>
          </cell>
          <cell r="AO1964" t="str">
            <v>(6.89)</v>
          </cell>
          <cell r="AP1964" t="str">
            <v>(11.54)</v>
          </cell>
          <cell r="AQ1964" t="str">
            <v>(3.13)</v>
          </cell>
          <cell r="AR1964">
            <v>3</v>
          </cell>
          <cell r="AS1964">
            <v>0.5</v>
          </cell>
          <cell r="AT1964">
            <v>1.3</v>
          </cell>
          <cell r="AU1964">
            <v>1.8</v>
          </cell>
          <cell r="AV1964">
            <v>0.5</v>
          </cell>
          <cell r="AW1964" t="str">
            <v/>
          </cell>
          <cell r="AX1964" t="str">
            <v/>
          </cell>
          <cell r="AY1964" t="str">
            <v/>
          </cell>
          <cell r="AZ1964" t="str">
            <v>ｋｇ</v>
          </cell>
          <cell r="BA1964" t="str">
            <v/>
          </cell>
        </row>
        <row r="1965">
          <cell r="A1965" t="str">
            <v/>
          </cell>
          <cell r="B1965" t="str">
            <v>15101</v>
          </cell>
          <cell r="C1965" t="str">
            <v/>
          </cell>
          <cell r="D1965" t="str">
            <v>＜スナック類＞小麦粉あられ　　　　</v>
          </cell>
          <cell r="E1965">
            <v>0</v>
          </cell>
          <cell r="F1965">
            <v>481</v>
          </cell>
          <cell r="G1965" t="str">
            <v>2.0</v>
          </cell>
          <cell r="H1965">
            <v>7.6</v>
          </cell>
          <cell r="I1965">
            <v>19.5</v>
          </cell>
          <cell r="J1965">
            <v>68.8</v>
          </cell>
          <cell r="K1965">
            <v>2.2000000000000002</v>
          </cell>
          <cell r="L1965">
            <v>710</v>
          </cell>
          <cell r="M1965">
            <v>100</v>
          </cell>
          <cell r="N1965">
            <v>18</v>
          </cell>
          <cell r="O1965">
            <v>11</v>
          </cell>
          <cell r="P1965">
            <v>55</v>
          </cell>
          <cell r="Q1965">
            <v>0.5</v>
          </cell>
          <cell r="R1965">
            <v>0.3</v>
          </cell>
          <cell r="S1965">
            <v>0.08</v>
          </cell>
          <cell r="T1965">
            <v>0.39</v>
          </cell>
          <cell r="U1965" t="str">
            <v>0</v>
          </cell>
          <cell r="V1965" t="str">
            <v>0</v>
          </cell>
          <cell r="W1965" t="str">
            <v>0</v>
          </cell>
          <cell r="X1965" t="str">
            <v>0</v>
          </cell>
          <cell r="Y1965" t="str">
            <v>0</v>
          </cell>
          <cell r="Z1965" t="str">
            <v>0</v>
          </cell>
          <cell r="AB1965" t="str">
            <v>2.0</v>
          </cell>
          <cell r="AC1965">
            <v>0.2</v>
          </cell>
          <cell r="AD1965">
            <v>2.2999999999999998</v>
          </cell>
          <cell r="AE1965">
            <v>0.9</v>
          </cell>
          <cell r="AF1965">
            <v>1</v>
          </cell>
          <cell r="AG1965" t="str">
            <v>0.10</v>
          </cell>
          <cell r="AH1965">
            <v>0.03</v>
          </cell>
          <cell r="AI1965">
            <v>0.5</v>
          </cell>
          <cell r="AJ1965">
            <v>0.03</v>
          </cell>
          <cell r="AK1965" t="str">
            <v>0</v>
          </cell>
          <cell r="AL1965">
            <v>8</v>
          </cell>
          <cell r="AM1965">
            <v>0.48</v>
          </cell>
          <cell r="AN1965" t="str">
            <v>0</v>
          </cell>
          <cell r="AO1965" t="str">
            <v>(6.44)</v>
          </cell>
          <cell r="AP1965" t="str">
            <v>(8.58)</v>
          </cell>
          <cell r="AQ1965" t="str">
            <v>(2.56)</v>
          </cell>
          <cell r="AR1965">
            <v>2</v>
          </cell>
          <cell r="AS1965">
            <v>1.1000000000000001</v>
          </cell>
          <cell r="AT1965">
            <v>1.2</v>
          </cell>
          <cell r="AU1965">
            <v>2.2999999999999998</v>
          </cell>
          <cell r="AV1965">
            <v>1.8</v>
          </cell>
          <cell r="AW1965" t="str">
            <v/>
          </cell>
          <cell r="AX1965" t="str">
            <v/>
          </cell>
          <cell r="AY1965" t="str">
            <v/>
          </cell>
          <cell r="AZ1965" t="str">
            <v>ｋｇ</v>
          </cell>
          <cell r="BA1965" t="str">
            <v/>
          </cell>
          <cell r="BB1965">
            <v>1.1000000000000001</v>
          </cell>
        </row>
        <row r="1966">
          <cell r="A1966" t="str">
            <v>ｺｰﾝｽﾅｯｸ</v>
          </cell>
          <cell r="B1966" t="str">
            <v>15102</v>
          </cell>
          <cell r="C1966" t="str">
            <v>コーンスナック</v>
          </cell>
          <cell r="D1966" t="str">
            <v>＜スナック類＞コーンスナック　　　　</v>
          </cell>
          <cell r="E1966">
            <v>0</v>
          </cell>
          <cell r="F1966">
            <v>526</v>
          </cell>
          <cell r="G1966">
            <v>0.9</v>
          </cell>
          <cell r="H1966">
            <v>5.2</v>
          </cell>
          <cell r="I1966">
            <v>27.1</v>
          </cell>
          <cell r="J1966">
            <v>65.3</v>
          </cell>
          <cell r="K1966">
            <v>1.5</v>
          </cell>
          <cell r="L1966">
            <v>470</v>
          </cell>
          <cell r="M1966">
            <v>89</v>
          </cell>
          <cell r="N1966">
            <v>50</v>
          </cell>
          <cell r="O1966">
            <v>13</v>
          </cell>
          <cell r="P1966">
            <v>70</v>
          </cell>
          <cell r="Q1966">
            <v>0.4</v>
          </cell>
          <cell r="R1966">
            <v>0.3</v>
          </cell>
          <cell r="S1966">
            <v>0.05</v>
          </cell>
          <cell r="T1966">
            <v>0.08</v>
          </cell>
          <cell r="U1966">
            <v>0</v>
          </cell>
          <cell r="V1966">
            <v>12</v>
          </cell>
          <cell r="W1966">
            <v>84</v>
          </cell>
          <cell r="X1966">
            <v>79</v>
          </cell>
          <cell r="Y1966">
            <v>130</v>
          </cell>
          <cell r="Z1966">
            <v>11</v>
          </cell>
          <cell r="AB1966">
            <v>3.7</v>
          </cell>
          <cell r="AC1966">
            <v>0.1</v>
          </cell>
          <cell r="AD1966">
            <v>3.8</v>
          </cell>
          <cell r="AE1966">
            <v>1.8</v>
          </cell>
          <cell r="AG1966">
            <v>0.02</v>
          </cell>
          <cell r="AH1966">
            <v>0.05</v>
          </cell>
          <cell r="AI1966">
            <v>0.7</v>
          </cell>
          <cell r="AJ1966">
            <v>0.06</v>
          </cell>
          <cell r="AL1966">
            <v>8</v>
          </cell>
          <cell r="AM1966" t="str">
            <v>0.30</v>
          </cell>
          <cell r="AN1966">
            <v>0</v>
          </cell>
          <cell r="AO1966">
            <v>9.9700000000000006</v>
          </cell>
          <cell r="AP1966">
            <v>9.68</v>
          </cell>
          <cell r="AQ1966">
            <v>4.6500000000000004</v>
          </cell>
          <cell r="AR1966">
            <v>0</v>
          </cell>
          <cell r="AS1966">
            <v>0.2</v>
          </cell>
          <cell r="AT1966">
            <v>0.8</v>
          </cell>
          <cell r="AU1966" t="str">
            <v>1.0</v>
          </cell>
          <cell r="AV1966">
            <v>1.2</v>
          </cell>
          <cell r="AW1966">
            <v>22</v>
          </cell>
          <cell r="AX1966">
            <v>0</v>
          </cell>
          <cell r="AY1966">
            <v>0</v>
          </cell>
          <cell r="AZ1966" t="str">
            <v>ｋｇ</v>
          </cell>
          <cell r="BA1966">
            <v>0</v>
          </cell>
        </row>
        <row r="1967">
          <cell r="A1967" t="str">
            <v>ﾎﾟﾃﾄﾁｯﾌﾟｽ</v>
          </cell>
          <cell r="B1967" t="str">
            <v>15103</v>
          </cell>
          <cell r="C1967" t="str">
            <v>ポテトチップス</v>
          </cell>
          <cell r="D1967" t="str">
            <v>＜スナック類＞ポテトチップス　ポテトチップス　　　</v>
          </cell>
          <cell r="E1967">
            <v>0</v>
          </cell>
          <cell r="F1967">
            <v>554</v>
          </cell>
          <cell r="G1967" t="str">
            <v>2.0</v>
          </cell>
          <cell r="H1967">
            <v>4.7</v>
          </cell>
          <cell r="I1967">
            <v>35.200000000000003</v>
          </cell>
          <cell r="J1967">
            <v>54.7</v>
          </cell>
          <cell r="K1967">
            <v>3.4</v>
          </cell>
          <cell r="L1967">
            <v>400</v>
          </cell>
          <cell r="M1967">
            <v>1200</v>
          </cell>
          <cell r="N1967">
            <v>17</v>
          </cell>
          <cell r="O1967">
            <v>70</v>
          </cell>
          <cell r="P1967">
            <v>100</v>
          </cell>
          <cell r="Q1967">
            <v>1.7</v>
          </cell>
          <cell r="R1967">
            <v>0.5</v>
          </cell>
          <cell r="S1967">
            <v>0.21</v>
          </cell>
          <cell r="T1967" t="str">
            <v>0.40</v>
          </cell>
          <cell r="U1967">
            <v>0</v>
          </cell>
          <cell r="Y1967">
            <v>0</v>
          </cell>
          <cell r="Z1967">
            <v>0</v>
          </cell>
          <cell r="AB1967">
            <v>6.2</v>
          </cell>
          <cell r="AC1967">
            <v>0.3</v>
          </cell>
          <cell r="AD1967">
            <v>0.8</v>
          </cell>
          <cell r="AE1967">
            <v>0.1</v>
          </cell>
          <cell r="AG1967">
            <v>0.26</v>
          </cell>
          <cell r="AH1967">
            <v>0.06</v>
          </cell>
          <cell r="AI1967">
            <v>4.3</v>
          </cell>
          <cell r="AL1967">
            <v>70</v>
          </cell>
          <cell r="AM1967">
            <v>0.94</v>
          </cell>
          <cell r="AN1967">
            <v>15</v>
          </cell>
          <cell r="AO1967" t="str">
            <v>(3.86)</v>
          </cell>
          <cell r="AP1967" t="str">
            <v>(14.47)</v>
          </cell>
          <cell r="AQ1967" t="str">
            <v>(14.41)</v>
          </cell>
          <cell r="AS1967">
            <v>1.1000000000000001</v>
          </cell>
          <cell r="AT1967">
            <v>3.1</v>
          </cell>
          <cell r="AU1967">
            <v>4.2</v>
          </cell>
          <cell r="AV1967" t="str">
            <v>1.0</v>
          </cell>
          <cell r="AW1967">
            <v>22</v>
          </cell>
          <cell r="AX1967">
            <v>0</v>
          </cell>
          <cell r="AY1967">
            <v>0</v>
          </cell>
          <cell r="AZ1967" t="str">
            <v>ｋｇ</v>
          </cell>
          <cell r="BA1967" t="str">
            <v>15103</v>
          </cell>
          <cell r="BB1967">
            <v>1.6</v>
          </cell>
        </row>
        <row r="1968">
          <cell r="A1968" t="str">
            <v/>
          </cell>
          <cell r="B1968" t="str">
            <v>15104</v>
          </cell>
          <cell r="C1968" t="str">
            <v/>
          </cell>
          <cell r="D1968" t="str">
            <v>＜スナック類＞ポテトチップス　成形ポテトチップス　　　</v>
          </cell>
          <cell r="E1968">
            <v>0</v>
          </cell>
          <cell r="F1968">
            <v>540</v>
          </cell>
          <cell r="G1968">
            <v>2.2000000000000002</v>
          </cell>
          <cell r="H1968">
            <v>5.8</v>
          </cell>
          <cell r="I1968" t="str">
            <v>32.0</v>
          </cell>
          <cell r="J1968">
            <v>57.3</v>
          </cell>
          <cell r="K1968">
            <v>2.7</v>
          </cell>
          <cell r="L1968">
            <v>360</v>
          </cell>
          <cell r="M1968">
            <v>900</v>
          </cell>
          <cell r="N1968">
            <v>49</v>
          </cell>
          <cell r="O1968">
            <v>53</v>
          </cell>
          <cell r="P1968">
            <v>140</v>
          </cell>
          <cell r="Q1968">
            <v>1.2</v>
          </cell>
          <cell r="R1968">
            <v>0.7</v>
          </cell>
          <cell r="S1968" t="str">
            <v>0.20</v>
          </cell>
          <cell r="T1968" t="str">
            <v>0.30</v>
          </cell>
          <cell r="U1968" t="str">
            <v>0</v>
          </cell>
          <cell r="V1968" t="str">
            <v>0</v>
          </cell>
          <cell r="W1968" t="str">
            <v>0</v>
          </cell>
          <cell r="X1968" t="str">
            <v>0</v>
          </cell>
          <cell r="Y1968" t="str">
            <v>0</v>
          </cell>
          <cell r="Z1968" t="str">
            <v>0</v>
          </cell>
          <cell r="AB1968">
            <v>2.6</v>
          </cell>
          <cell r="AC1968">
            <v>0.1</v>
          </cell>
          <cell r="AD1968">
            <v>0.7</v>
          </cell>
          <cell r="AE1968">
            <v>0.8</v>
          </cell>
          <cell r="AF1968">
            <v>4</v>
          </cell>
          <cell r="AG1968">
            <v>0.25</v>
          </cell>
          <cell r="AH1968">
            <v>0.05</v>
          </cell>
          <cell r="AI1968">
            <v>4.2</v>
          </cell>
          <cell r="AJ1968">
            <v>0.54</v>
          </cell>
          <cell r="AL1968">
            <v>36</v>
          </cell>
          <cell r="AM1968">
            <v>1.08</v>
          </cell>
          <cell r="AN1968">
            <v>9</v>
          </cell>
          <cell r="AO1968">
            <v>12.96</v>
          </cell>
          <cell r="AP1968">
            <v>12.29</v>
          </cell>
          <cell r="AQ1968">
            <v>2.25</v>
          </cell>
          <cell r="AS1968">
            <v>1.9</v>
          </cell>
          <cell r="AT1968">
            <v>2.9</v>
          </cell>
          <cell r="AU1968">
            <v>4.8</v>
          </cell>
          <cell r="AV1968">
            <v>0.9</v>
          </cell>
          <cell r="AW1968" t="str">
            <v/>
          </cell>
          <cell r="AX1968" t="str">
            <v/>
          </cell>
          <cell r="AY1968" t="str">
            <v/>
          </cell>
          <cell r="AZ1968" t="str">
            <v>ｋｇ</v>
          </cell>
          <cell r="BA1968" t="str">
            <v/>
          </cell>
        </row>
        <row r="1969">
          <cell r="A1969" t="str">
            <v/>
          </cell>
          <cell r="B1969" t="str">
            <v>15109</v>
          </cell>
          <cell r="C1969" t="str">
            <v/>
          </cell>
          <cell r="D1969" t="str">
            <v>＜キャンデー類＞かわり玉　　　　</v>
          </cell>
          <cell r="E1969">
            <v>0</v>
          </cell>
          <cell r="F1969">
            <v>385</v>
          </cell>
          <cell r="G1969">
            <v>0.5</v>
          </cell>
          <cell r="H1969" t="str">
            <v>0</v>
          </cell>
          <cell r="I1969" t="str">
            <v>0</v>
          </cell>
          <cell r="J1969">
            <v>99.5</v>
          </cell>
          <cell r="L1969">
            <v>1</v>
          </cell>
          <cell r="M1969">
            <v>2</v>
          </cell>
          <cell r="N1969">
            <v>1</v>
          </cell>
          <cell r="R1969" t="str">
            <v>0</v>
          </cell>
          <cell r="S1969">
            <v>0.01</v>
          </cell>
          <cell r="U1969" t="str">
            <v>0</v>
          </cell>
          <cell r="Y1969" t="str">
            <v>0</v>
          </cell>
          <cell r="Z1969" t="str">
            <v>0</v>
          </cell>
          <cell r="AA1969" t="str">
            <v>0</v>
          </cell>
          <cell r="AB1969" t="str">
            <v>0</v>
          </cell>
          <cell r="AC1969" t="str">
            <v>0</v>
          </cell>
          <cell r="AD1969" t="str">
            <v>0</v>
          </cell>
          <cell r="AE1969" t="str">
            <v>0</v>
          </cell>
          <cell r="AF1969" t="str">
            <v>0</v>
          </cell>
          <cell r="AG1969" t="str">
            <v>0</v>
          </cell>
          <cell r="AH1969" t="str">
            <v>0</v>
          </cell>
          <cell r="AI1969" t="str">
            <v>0</v>
          </cell>
          <cell r="AJ1969" t="str">
            <v>0</v>
          </cell>
          <cell r="AK1969" t="str">
            <v>0</v>
          </cell>
          <cell r="AL1969" t="str">
            <v>0</v>
          </cell>
          <cell r="AM1969" t="str">
            <v>0</v>
          </cell>
          <cell r="AN1969" t="str">
            <v>0</v>
          </cell>
          <cell r="AR1969" t="str">
            <v>0</v>
          </cell>
          <cell r="AS1969" t="str">
            <v>0</v>
          </cell>
          <cell r="AT1969" t="str">
            <v>0</v>
          </cell>
          <cell r="AU1969" t="str">
            <v>0</v>
          </cell>
          <cell r="AV1969" t="str">
            <v>0</v>
          </cell>
          <cell r="AW1969" t="str">
            <v/>
          </cell>
          <cell r="AX1969" t="str">
            <v/>
          </cell>
          <cell r="AY1969" t="str">
            <v/>
          </cell>
          <cell r="AZ1969" t="str">
            <v>ｋｇ</v>
          </cell>
          <cell r="BA1969" t="str">
            <v/>
          </cell>
          <cell r="BB1969">
            <v>0.1</v>
          </cell>
        </row>
        <row r="1970">
          <cell r="A1970" t="str">
            <v>ｷｬﾗﾒﾙ</v>
          </cell>
          <cell r="B1970" t="str">
            <v>15105</v>
          </cell>
          <cell r="C1970" t="str">
            <v>キャラメル</v>
          </cell>
          <cell r="D1970" t="str">
            <v>＜キャンデー類＞キャラメル　　　　</v>
          </cell>
          <cell r="E1970">
            <v>0</v>
          </cell>
          <cell r="F1970">
            <v>433</v>
          </cell>
          <cell r="G1970">
            <v>5.4</v>
          </cell>
          <cell r="H1970" t="str">
            <v>4.0</v>
          </cell>
          <cell r="I1970">
            <v>11.7</v>
          </cell>
          <cell r="J1970">
            <v>77.900000000000006</v>
          </cell>
          <cell r="K1970" t="str">
            <v>1.0</v>
          </cell>
          <cell r="L1970">
            <v>110</v>
          </cell>
          <cell r="M1970">
            <v>180</v>
          </cell>
          <cell r="N1970">
            <v>190</v>
          </cell>
          <cell r="O1970">
            <v>13</v>
          </cell>
          <cell r="P1970">
            <v>100</v>
          </cell>
          <cell r="Q1970">
            <v>0.3</v>
          </cell>
          <cell r="R1970">
            <v>0.4</v>
          </cell>
          <cell r="S1970">
            <v>0.03</v>
          </cell>
          <cell r="T1970">
            <v>0.06</v>
          </cell>
          <cell r="U1970">
            <v>110</v>
          </cell>
          <cell r="V1970" t="str">
            <v>0</v>
          </cell>
          <cell r="W1970">
            <v>15</v>
          </cell>
          <cell r="X1970" t="str">
            <v>0</v>
          </cell>
          <cell r="Y1970">
            <v>15</v>
          </cell>
          <cell r="Z1970">
            <v>110</v>
          </cell>
          <cell r="AA1970" t="str">
            <v>3.0</v>
          </cell>
          <cell r="AB1970">
            <v>0.5</v>
          </cell>
          <cell r="AD1970">
            <v>0.9</v>
          </cell>
          <cell r="AE1970">
            <v>0.5</v>
          </cell>
          <cell r="AF1970">
            <v>3</v>
          </cell>
          <cell r="AG1970">
            <v>0.09</v>
          </cell>
          <cell r="AH1970">
            <v>0.18</v>
          </cell>
          <cell r="AI1970">
            <v>1.1000000000000001</v>
          </cell>
          <cell r="AJ1970">
            <v>0.02</v>
          </cell>
          <cell r="AL1970">
            <v>5</v>
          </cell>
          <cell r="AM1970">
            <v>0.57999999999999996</v>
          </cell>
          <cell r="AN1970">
            <v>0</v>
          </cell>
          <cell r="AO1970">
            <v>7.45</v>
          </cell>
          <cell r="AP1970">
            <v>2.06</v>
          </cell>
          <cell r="AQ1970">
            <v>0.35</v>
          </cell>
          <cell r="AR1970">
            <v>14</v>
          </cell>
          <cell r="AS1970" t="str">
            <v>0</v>
          </cell>
          <cell r="AT1970" t="str">
            <v>0</v>
          </cell>
          <cell r="AU1970" t="str">
            <v>0</v>
          </cell>
          <cell r="AV1970">
            <v>0.3</v>
          </cell>
          <cell r="AW1970">
            <v>22</v>
          </cell>
          <cell r="AX1970">
            <v>0</v>
          </cell>
          <cell r="AY1970">
            <v>0</v>
          </cell>
          <cell r="AZ1970" t="str">
            <v>ｋｇ</v>
          </cell>
          <cell r="BA1970">
            <v>0</v>
          </cell>
          <cell r="BB1970">
            <v>2.7</v>
          </cell>
        </row>
        <row r="1971">
          <cell r="A1971" t="str">
            <v>ｾﾞﾘｰｷｬﾝﾃﾞｨｰ</v>
          </cell>
          <cell r="B1971" t="str">
            <v>15107</v>
          </cell>
          <cell r="C1971" t="str">
            <v>ゼリーキャンディー</v>
          </cell>
          <cell r="D1971" t="str">
            <v>＜キャンデー類＞ゼリーキャンデー　　　　</v>
          </cell>
          <cell r="E1971">
            <v>0</v>
          </cell>
          <cell r="F1971">
            <v>336</v>
          </cell>
          <cell r="G1971" t="str">
            <v>16.0</v>
          </cell>
          <cell r="H1971" t="str">
            <v>0</v>
          </cell>
          <cell r="I1971" t="str">
            <v>0</v>
          </cell>
          <cell r="J1971" t="str">
            <v>84.0</v>
          </cell>
          <cell r="L1971">
            <v>2</v>
          </cell>
          <cell r="M1971">
            <v>1</v>
          </cell>
          <cell r="N1971">
            <v>8</v>
          </cell>
          <cell r="O1971">
            <v>1</v>
          </cell>
          <cell r="P1971">
            <v>1</v>
          </cell>
          <cell r="Q1971">
            <v>0.1</v>
          </cell>
          <cell r="T1971">
            <v>0.04</v>
          </cell>
          <cell r="U1971" t="str">
            <v>0</v>
          </cell>
          <cell r="V1971" t="str">
            <v>0</v>
          </cell>
          <cell r="W1971" t="str">
            <v>0</v>
          </cell>
          <cell r="X1971" t="str">
            <v>0</v>
          </cell>
          <cell r="Y1971" t="str">
            <v>0</v>
          </cell>
          <cell r="Z1971" t="str">
            <v>0</v>
          </cell>
          <cell r="AA1971" t="str">
            <v>0</v>
          </cell>
          <cell r="AB1971" t="str">
            <v>0</v>
          </cell>
          <cell r="AC1971" t="str">
            <v>0</v>
          </cell>
          <cell r="AD1971" t="str">
            <v>0</v>
          </cell>
          <cell r="AE1971" t="str">
            <v>0</v>
          </cell>
          <cell r="AF1971" t="str">
            <v>0</v>
          </cell>
          <cell r="AG1971" t="str">
            <v>0</v>
          </cell>
          <cell r="AH1971" t="str">
            <v>0</v>
          </cell>
          <cell r="AI1971" t="str">
            <v>0</v>
          </cell>
          <cell r="AJ1971" t="str">
            <v>0</v>
          </cell>
          <cell r="AK1971" t="str">
            <v>0</v>
          </cell>
          <cell r="AL1971" t="str">
            <v>0</v>
          </cell>
          <cell r="AM1971">
            <v>0.01</v>
          </cell>
          <cell r="AN1971" t="str">
            <v>0</v>
          </cell>
          <cell r="AR1971" t="str">
            <v>0</v>
          </cell>
          <cell r="AU1971">
            <v>0.9</v>
          </cell>
          <cell r="AV1971" t="str">
            <v>0</v>
          </cell>
          <cell r="AW1971">
            <v>22</v>
          </cell>
          <cell r="AX1971">
            <v>0</v>
          </cell>
          <cell r="AY1971">
            <v>0</v>
          </cell>
          <cell r="AZ1971" t="str">
            <v>ｋｇ</v>
          </cell>
          <cell r="BA1971">
            <v>0</v>
          </cell>
        </row>
        <row r="1972">
          <cell r="A1972" t="str">
            <v>ｾﾞﾘｰﾋﾞｰﾝｽﾞ</v>
          </cell>
          <cell r="B1972" t="str">
            <v>15108</v>
          </cell>
          <cell r="C1972" t="str">
            <v>ゼリービーンズ</v>
          </cell>
          <cell r="D1972" t="str">
            <v>＜キャンデー類＞ゼリービーンズ　　　　</v>
          </cell>
          <cell r="E1972">
            <v>0</v>
          </cell>
          <cell r="F1972">
            <v>362</v>
          </cell>
          <cell r="G1972">
            <v>9.5</v>
          </cell>
          <cell r="H1972">
            <v>0.1</v>
          </cell>
          <cell r="I1972" t="str">
            <v>0</v>
          </cell>
          <cell r="J1972">
            <v>90.3</v>
          </cell>
          <cell r="K1972">
            <v>0.1</v>
          </cell>
          <cell r="L1972">
            <v>2</v>
          </cell>
          <cell r="M1972">
            <v>6</v>
          </cell>
          <cell r="N1972">
            <v>10</v>
          </cell>
          <cell r="O1972">
            <v>2</v>
          </cell>
          <cell r="P1972">
            <v>6</v>
          </cell>
          <cell r="Q1972">
            <v>0.2</v>
          </cell>
          <cell r="S1972">
            <v>0.01</v>
          </cell>
          <cell r="U1972" t="str">
            <v>0</v>
          </cell>
          <cell r="V1972" t="str">
            <v>0</v>
          </cell>
          <cell r="W1972" t="str">
            <v>0</v>
          </cell>
          <cell r="X1972" t="str">
            <v>0</v>
          </cell>
          <cell r="Y1972" t="str">
            <v>0</v>
          </cell>
          <cell r="Z1972" t="str">
            <v>0</v>
          </cell>
          <cell r="AA1972" t="str">
            <v>0</v>
          </cell>
          <cell r="AB1972" t="str">
            <v>0</v>
          </cell>
          <cell r="AC1972" t="str">
            <v>0</v>
          </cell>
          <cell r="AD1972" t="str">
            <v>0</v>
          </cell>
          <cell r="AE1972" t="str">
            <v>0</v>
          </cell>
          <cell r="AF1972" t="str">
            <v>0</v>
          </cell>
          <cell r="AH1972" t="str">
            <v>0</v>
          </cell>
          <cell r="AI1972" t="str">
            <v>0</v>
          </cell>
          <cell r="AJ1972" t="str">
            <v>0</v>
          </cell>
          <cell r="AK1972" t="str">
            <v>0</v>
          </cell>
          <cell r="AL1972" t="str">
            <v>0</v>
          </cell>
          <cell r="AM1972">
            <v>0.01</v>
          </cell>
          <cell r="AN1972" t="str">
            <v>0</v>
          </cell>
          <cell r="AR1972" t="str">
            <v>0</v>
          </cell>
          <cell r="AU1972">
            <v>0.9</v>
          </cell>
          <cell r="AV1972" t="str">
            <v>0</v>
          </cell>
          <cell r="AW1972">
            <v>22</v>
          </cell>
          <cell r="AX1972">
            <v>0</v>
          </cell>
          <cell r="AY1972">
            <v>0</v>
          </cell>
          <cell r="AZ1972" t="str">
            <v>ｋｇ</v>
          </cell>
          <cell r="BA1972">
            <v>0</v>
          </cell>
        </row>
        <row r="1973">
          <cell r="A1973" t="str">
            <v>ﾄﾞﾛｯﾌﾟ</v>
          </cell>
          <cell r="B1973" t="str">
            <v>15110</v>
          </cell>
          <cell r="C1973" t="str">
            <v>ドロップ</v>
          </cell>
          <cell r="D1973" t="str">
            <v>＜キャンデー類＞ドロップ　　　　</v>
          </cell>
          <cell r="E1973">
            <v>0</v>
          </cell>
          <cell r="F1973">
            <v>392</v>
          </cell>
          <cell r="G1973" t="str">
            <v>2.0</v>
          </cell>
          <cell r="H1973" t="str">
            <v>0</v>
          </cell>
          <cell r="I1973" t="str">
            <v>0</v>
          </cell>
          <cell r="J1973" t="str">
            <v>98.0</v>
          </cell>
          <cell r="L1973">
            <v>1</v>
          </cell>
          <cell r="M1973">
            <v>1</v>
          </cell>
          <cell r="N1973">
            <v>1</v>
          </cell>
          <cell r="R1973" t="str">
            <v>0</v>
          </cell>
          <cell r="S1973">
            <v>0.01</v>
          </cell>
          <cell r="U1973" t="str">
            <v>0</v>
          </cell>
          <cell r="Y1973" t="str">
            <v>0</v>
          </cell>
          <cell r="Z1973" t="str">
            <v>0</v>
          </cell>
          <cell r="AA1973" t="str">
            <v>0</v>
          </cell>
          <cell r="AB1973" t="str">
            <v>0</v>
          </cell>
          <cell r="AC1973" t="str">
            <v>0</v>
          </cell>
          <cell r="AD1973" t="str">
            <v>0</v>
          </cell>
          <cell r="AE1973" t="str">
            <v>0</v>
          </cell>
          <cell r="AF1973" t="str">
            <v>0</v>
          </cell>
          <cell r="AG1973" t="str">
            <v>0</v>
          </cell>
          <cell r="AH1973" t="str">
            <v>0</v>
          </cell>
          <cell r="AI1973" t="str">
            <v>0</v>
          </cell>
          <cell r="AJ1973" t="str">
            <v>0</v>
          </cell>
          <cell r="AK1973" t="str">
            <v>0</v>
          </cell>
          <cell r="AL1973" t="str">
            <v>0</v>
          </cell>
          <cell r="AM1973" t="str">
            <v>0</v>
          </cell>
          <cell r="AN1973" t="str">
            <v>0</v>
          </cell>
          <cell r="AR1973" t="str">
            <v>0</v>
          </cell>
          <cell r="AS1973" t="str">
            <v>0</v>
          </cell>
          <cell r="AT1973" t="str">
            <v>0</v>
          </cell>
          <cell r="AU1973" t="str">
            <v>0</v>
          </cell>
          <cell r="AV1973" t="str">
            <v>0</v>
          </cell>
          <cell r="AW1973">
            <v>22</v>
          </cell>
          <cell r="AX1973">
            <v>0</v>
          </cell>
          <cell r="AY1973">
            <v>0</v>
          </cell>
          <cell r="AZ1973" t="str">
            <v>ｋｇ</v>
          </cell>
          <cell r="BA1973">
            <v>0</v>
          </cell>
          <cell r="BB1973">
            <v>0.1</v>
          </cell>
        </row>
        <row r="1974">
          <cell r="A1974" t="str">
            <v/>
          </cell>
          <cell r="B1974" t="str">
            <v>15111</v>
          </cell>
          <cell r="C1974" t="str">
            <v/>
          </cell>
          <cell r="D1974" t="str">
            <v>＜キャンデー類＞バタースコッチ　　　　</v>
          </cell>
          <cell r="E1974">
            <v>0</v>
          </cell>
          <cell r="F1974">
            <v>423</v>
          </cell>
          <cell r="G1974" t="str">
            <v>2.0</v>
          </cell>
          <cell r="I1974">
            <v>6.5</v>
          </cell>
          <cell r="J1974">
            <v>91.1</v>
          </cell>
          <cell r="K1974">
            <v>0.4</v>
          </cell>
          <cell r="L1974">
            <v>160</v>
          </cell>
          <cell r="M1974">
            <v>4</v>
          </cell>
          <cell r="N1974">
            <v>2</v>
          </cell>
          <cell r="P1974">
            <v>2</v>
          </cell>
          <cell r="S1974">
            <v>0.01</v>
          </cell>
          <cell r="U1974">
            <v>61</v>
          </cell>
          <cell r="V1974" t="str">
            <v>0</v>
          </cell>
          <cell r="W1974">
            <v>11</v>
          </cell>
          <cell r="X1974" t="str">
            <v>0</v>
          </cell>
          <cell r="Y1974">
            <v>11</v>
          </cell>
          <cell r="Z1974">
            <v>62</v>
          </cell>
          <cell r="AA1974">
            <v>0.1</v>
          </cell>
          <cell r="AB1974">
            <v>0.1</v>
          </cell>
          <cell r="AC1974" t="str">
            <v>0</v>
          </cell>
          <cell r="AE1974" t="str">
            <v>0</v>
          </cell>
          <cell r="AF1974">
            <v>2</v>
          </cell>
          <cell r="AG1974" t="str">
            <v>0</v>
          </cell>
          <cell r="AH1974" t="str">
            <v>0</v>
          </cell>
          <cell r="AI1974" t="str">
            <v>0</v>
          </cell>
          <cell r="AJ1974" t="str">
            <v>0</v>
          </cell>
          <cell r="AK1974" t="str">
            <v>0</v>
          </cell>
          <cell r="AL1974" t="str">
            <v>0</v>
          </cell>
          <cell r="AM1974">
            <v>0.01</v>
          </cell>
          <cell r="AN1974" t="str">
            <v>0</v>
          </cell>
          <cell r="AO1974" t="str">
            <v>(4.11)</v>
          </cell>
          <cell r="AP1974" t="str">
            <v>(1.45)</v>
          </cell>
          <cell r="AQ1974" t="str">
            <v>(0.16)</v>
          </cell>
          <cell r="AR1974">
            <v>17</v>
          </cell>
          <cell r="AS1974" t="str">
            <v>0</v>
          </cell>
          <cell r="AT1974" t="str">
            <v>0</v>
          </cell>
          <cell r="AU1974" t="str">
            <v>0</v>
          </cell>
          <cell r="AV1974">
            <v>0.4</v>
          </cell>
          <cell r="AW1974" t="str">
            <v/>
          </cell>
          <cell r="AX1974" t="str">
            <v/>
          </cell>
          <cell r="AY1974" t="str">
            <v/>
          </cell>
          <cell r="AZ1974" t="str">
            <v>ｋｇ</v>
          </cell>
          <cell r="BA1974" t="str">
            <v/>
          </cell>
        </row>
        <row r="1975">
          <cell r="A1975" t="str">
            <v/>
          </cell>
          <cell r="B1975" t="str">
            <v>15112</v>
          </cell>
          <cell r="C1975" t="str">
            <v/>
          </cell>
          <cell r="D1975" t="str">
            <v>＜キャンデー類＞ブリットル　　　　</v>
          </cell>
          <cell r="E1975">
            <v>0</v>
          </cell>
          <cell r="F1975">
            <v>521</v>
          </cell>
          <cell r="G1975">
            <v>1.5</v>
          </cell>
          <cell r="H1975">
            <v>13.3</v>
          </cell>
          <cell r="I1975">
            <v>26.5</v>
          </cell>
          <cell r="J1975">
            <v>57.3</v>
          </cell>
          <cell r="K1975">
            <v>1.4</v>
          </cell>
          <cell r="L1975">
            <v>72</v>
          </cell>
          <cell r="M1975">
            <v>390</v>
          </cell>
          <cell r="N1975">
            <v>25</v>
          </cell>
          <cell r="O1975">
            <v>100</v>
          </cell>
          <cell r="P1975">
            <v>200</v>
          </cell>
          <cell r="Q1975">
            <v>0.9</v>
          </cell>
          <cell r="R1975">
            <v>1.5</v>
          </cell>
          <cell r="S1975">
            <v>0.35</v>
          </cell>
          <cell r="U1975" t="str">
            <v>0</v>
          </cell>
          <cell r="V1975" t="str">
            <v>0</v>
          </cell>
          <cell r="W1975">
            <v>4</v>
          </cell>
          <cell r="X1975" t="str">
            <v>0</v>
          </cell>
          <cell r="Y1975">
            <v>4</v>
          </cell>
          <cell r="AB1975">
            <v>5.5</v>
          </cell>
          <cell r="AC1975">
            <v>0.2</v>
          </cell>
          <cell r="AD1975">
            <v>3.8</v>
          </cell>
          <cell r="AE1975">
            <v>0.2</v>
          </cell>
          <cell r="AG1975">
            <v>0.12</v>
          </cell>
          <cell r="AH1975">
            <v>0.05</v>
          </cell>
          <cell r="AI1975">
            <v>8.5</v>
          </cell>
          <cell r="AJ1975">
            <v>0.23</v>
          </cell>
          <cell r="AK1975" t="str">
            <v>0</v>
          </cell>
          <cell r="AL1975">
            <v>29</v>
          </cell>
          <cell r="AM1975" t="str">
            <v>1.10</v>
          </cell>
          <cell r="AN1975" t="str">
            <v>0</v>
          </cell>
          <cell r="AO1975" t="str">
            <v>(5.15)</v>
          </cell>
          <cell r="AP1975" t="str">
            <v>(11.42)</v>
          </cell>
          <cell r="AQ1975" t="str">
            <v>(9.12)</v>
          </cell>
          <cell r="AS1975">
            <v>0.2</v>
          </cell>
          <cell r="AT1975">
            <v>3.5</v>
          </cell>
          <cell r="AU1975">
            <v>3.7</v>
          </cell>
          <cell r="AV1975">
            <v>0.2</v>
          </cell>
          <cell r="AW1975" t="str">
            <v/>
          </cell>
          <cell r="AX1975" t="str">
            <v/>
          </cell>
          <cell r="AY1975" t="str">
            <v/>
          </cell>
          <cell r="AZ1975" t="str">
            <v>ｋｇ</v>
          </cell>
          <cell r="BA1975" t="str">
            <v/>
          </cell>
        </row>
        <row r="1976">
          <cell r="A1976" t="str">
            <v>ﾏｼｭﾏﾛ</v>
          </cell>
          <cell r="B1976" t="str">
            <v>15113</v>
          </cell>
          <cell r="C1976" t="str">
            <v>マシュマロ</v>
          </cell>
          <cell r="D1976" t="str">
            <v>＜キャンデー類＞マシュマロ　　　　</v>
          </cell>
          <cell r="E1976">
            <v>0</v>
          </cell>
          <cell r="F1976">
            <v>326</v>
          </cell>
          <cell r="G1976">
            <v>18.5</v>
          </cell>
          <cell r="H1976">
            <v>2.2000000000000002</v>
          </cell>
          <cell r="I1976" t="str">
            <v>0</v>
          </cell>
          <cell r="J1976">
            <v>79.3</v>
          </cell>
          <cell r="L1976">
            <v>7</v>
          </cell>
          <cell r="M1976">
            <v>1</v>
          </cell>
          <cell r="N1976">
            <v>1</v>
          </cell>
          <cell r="O1976" t="str">
            <v>0</v>
          </cell>
          <cell r="P1976">
            <v>1</v>
          </cell>
          <cell r="Q1976">
            <v>0.1</v>
          </cell>
          <cell r="R1976" t="str">
            <v>0</v>
          </cell>
          <cell r="U1976" t="str">
            <v>0</v>
          </cell>
          <cell r="Y1976" t="str">
            <v>0</v>
          </cell>
          <cell r="Z1976" t="str">
            <v>0</v>
          </cell>
          <cell r="AA1976" t="str">
            <v>0</v>
          </cell>
          <cell r="AB1976" t="str">
            <v>0</v>
          </cell>
          <cell r="AC1976" t="str">
            <v>0</v>
          </cell>
          <cell r="AD1976" t="str">
            <v>0</v>
          </cell>
          <cell r="AE1976" t="str">
            <v>0</v>
          </cell>
          <cell r="AF1976" t="str">
            <v>0</v>
          </cell>
          <cell r="AG1976" t="str">
            <v>0</v>
          </cell>
          <cell r="AH1976" t="str">
            <v>0</v>
          </cell>
          <cell r="AI1976" t="str">
            <v>0</v>
          </cell>
          <cell r="AJ1976" t="str">
            <v>0</v>
          </cell>
          <cell r="AK1976" t="str">
            <v>0</v>
          </cell>
          <cell r="AL1976" t="str">
            <v>0</v>
          </cell>
          <cell r="AN1976" t="str">
            <v>0</v>
          </cell>
          <cell r="AR1976" t="str">
            <v>0</v>
          </cell>
          <cell r="AS1976" t="str">
            <v>0</v>
          </cell>
          <cell r="AT1976" t="str">
            <v>0</v>
          </cell>
          <cell r="AU1976" t="str">
            <v>0</v>
          </cell>
          <cell r="AV1976" t="str">
            <v>0</v>
          </cell>
          <cell r="AW1976">
            <v>22</v>
          </cell>
          <cell r="AX1976">
            <v>0</v>
          </cell>
          <cell r="AY1976">
            <v>0</v>
          </cell>
          <cell r="AZ1976" t="str">
            <v>ｋｇ</v>
          </cell>
          <cell r="BA1976">
            <v>0</v>
          </cell>
        </row>
        <row r="1977">
          <cell r="A1977" t="str">
            <v>ﾗﾑﾈ</v>
          </cell>
          <cell r="B1977" t="str">
            <v>15106</v>
          </cell>
          <cell r="C1977" t="str">
            <v>ラムネ菓子</v>
          </cell>
          <cell r="D1977" t="str">
            <v>＜キャンデー類＞ラムネ　</v>
          </cell>
          <cell r="E1977">
            <v>0</v>
          </cell>
          <cell r="F1977">
            <v>373</v>
          </cell>
          <cell r="G1977" t="str">
            <v>7.0</v>
          </cell>
          <cell r="H1977" t="str">
            <v>0</v>
          </cell>
          <cell r="I1977">
            <v>0.5</v>
          </cell>
          <cell r="J1977">
            <v>92.2</v>
          </cell>
          <cell r="K1977">
            <v>0.3</v>
          </cell>
          <cell r="L1977">
            <v>67</v>
          </cell>
          <cell r="M1977">
            <v>5</v>
          </cell>
          <cell r="N1977">
            <v>110</v>
          </cell>
          <cell r="O1977">
            <v>2</v>
          </cell>
          <cell r="P1977">
            <v>5</v>
          </cell>
          <cell r="Q1977">
            <v>0.1</v>
          </cell>
          <cell r="R1977" t="str">
            <v>0</v>
          </cell>
          <cell r="S1977">
            <v>0.05</v>
          </cell>
          <cell r="T1977" t="str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  <cell r="AE1977">
            <v>0</v>
          </cell>
          <cell r="AF1977">
            <v>0</v>
          </cell>
          <cell r="AG1977" t="str">
            <v>0</v>
          </cell>
          <cell r="AH1977" t="str">
            <v>0</v>
          </cell>
          <cell r="AI1977" t="str">
            <v>0</v>
          </cell>
          <cell r="AJ1977" t="str">
            <v>0</v>
          </cell>
          <cell r="AK1977" t="str">
            <v>0</v>
          </cell>
          <cell r="AM1977" t="str">
            <v>0</v>
          </cell>
          <cell r="AN1977">
            <v>2</v>
          </cell>
          <cell r="AR1977">
            <v>0</v>
          </cell>
          <cell r="AS1977">
            <v>0</v>
          </cell>
          <cell r="AT1977">
            <v>0</v>
          </cell>
          <cell r="AU1977">
            <v>0</v>
          </cell>
          <cell r="AV1977">
            <v>0.2</v>
          </cell>
          <cell r="AW1977">
            <v>22</v>
          </cell>
          <cell r="AX1977">
            <v>0</v>
          </cell>
          <cell r="AY1977">
            <v>0</v>
          </cell>
          <cell r="AZ1977" t="str">
            <v>ｋｇ</v>
          </cell>
          <cell r="BA1977">
            <v>0</v>
          </cell>
          <cell r="BB1977" t="str">
            <v>0</v>
          </cell>
        </row>
        <row r="1978">
          <cell r="A1978" t="str">
            <v/>
          </cell>
          <cell r="B1978" t="str">
            <v>15137</v>
          </cell>
          <cell r="C1978" t="str">
            <v/>
          </cell>
          <cell r="D1978" t="str">
            <v>＜チョコレート類＞アーモンドチョコレート　　　　</v>
          </cell>
          <cell r="E1978">
            <v>0</v>
          </cell>
          <cell r="F1978">
            <v>583</v>
          </cell>
          <cell r="G1978" t="str">
            <v>2.0</v>
          </cell>
          <cell r="H1978">
            <v>11.4</v>
          </cell>
          <cell r="I1978">
            <v>40.4</v>
          </cell>
          <cell r="J1978">
            <v>43.3</v>
          </cell>
          <cell r="K1978">
            <v>2.2000000000000002</v>
          </cell>
          <cell r="L1978">
            <v>41</v>
          </cell>
          <cell r="M1978">
            <v>550</v>
          </cell>
          <cell r="N1978">
            <v>240</v>
          </cell>
          <cell r="O1978">
            <v>150</v>
          </cell>
          <cell r="P1978">
            <v>320</v>
          </cell>
          <cell r="Q1978">
            <v>2.8</v>
          </cell>
          <cell r="R1978">
            <v>2.2999999999999998</v>
          </cell>
          <cell r="S1978">
            <v>0.77</v>
          </cell>
          <cell r="T1978">
            <v>1.1399999999999999</v>
          </cell>
          <cell r="U1978">
            <v>41</v>
          </cell>
          <cell r="V1978">
            <v>3</v>
          </cell>
          <cell r="W1978">
            <v>26</v>
          </cell>
          <cell r="X1978">
            <v>1</v>
          </cell>
          <cell r="Y1978">
            <v>28</v>
          </cell>
          <cell r="Z1978">
            <v>43</v>
          </cell>
          <cell r="AA1978">
            <v>0.6</v>
          </cell>
          <cell r="AB1978">
            <v>11.3</v>
          </cell>
          <cell r="AC1978">
            <v>0.1</v>
          </cell>
          <cell r="AD1978">
            <v>4.5</v>
          </cell>
          <cell r="AE1978">
            <v>0.3</v>
          </cell>
          <cell r="AF1978">
            <v>4</v>
          </cell>
          <cell r="AG1978">
            <v>0.19</v>
          </cell>
          <cell r="AH1978">
            <v>0.64</v>
          </cell>
          <cell r="AI1978">
            <v>2.1</v>
          </cell>
          <cell r="AJ1978" t="str">
            <v>0.10</v>
          </cell>
          <cell r="AL1978">
            <v>35</v>
          </cell>
          <cell r="AM1978">
            <v>1.18</v>
          </cell>
          <cell r="AN1978" t="str">
            <v>0</v>
          </cell>
          <cell r="AO1978" t="str">
            <v>(14.19)</v>
          </cell>
          <cell r="AP1978" t="str">
            <v>(18.68)</v>
          </cell>
          <cell r="AQ1978" t="str">
            <v>(5.02)</v>
          </cell>
          <cell r="AS1978">
            <v>0.9</v>
          </cell>
          <cell r="AT1978">
            <v>5.2</v>
          </cell>
          <cell r="AU1978">
            <v>6.1</v>
          </cell>
          <cell r="AV1978">
            <v>0.1</v>
          </cell>
          <cell r="AW1978" t="str">
            <v/>
          </cell>
          <cell r="AX1978" t="str">
            <v/>
          </cell>
          <cell r="AY1978" t="str">
            <v/>
          </cell>
          <cell r="AZ1978" t="str">
            <v>ｋｇ</v>
          </cell>
          <cell r="BA1978" t="str">
            <v/>
          </cell>
          <cell r="BE1978">
            <v>0.1</v>
          </cell>
          <cell r="BF1978" t="str">
            <v>0</v>
          </cell>
        </row>
        <row r="1979">
          <cell r="A1979" t="str">
            <v/>
          </cell>
          <cell r="B1979" t="str">
            <v>15114</v>
          </cell>
          <cell r="C1979" t="str">
            <v/>
          </cell>
          <cell r="D1979" t="str">
            <v>＜チョコレート類＞カバーリングチョコレート　　　　</v>
          </cell>
          <cell r="E1979">
            <v>0</v>
          </cell>
          <cell r="F1979">
            <v>511</v>
          </cell>
          <cell r="G1979" t="str">
            <v>2.0</v>
          </cell>
          <cell r="H1979" t="str">
            <v>7.0</v>
          </cell>
          <cell r="I1979">
            <v>25.4</v>
          </cell>
          <cell r="J1979">
            <v>63.4</v>
          </cell>
          <cell r="K1979">
            <v>1.6</v>
          </cell>
          <cell r="L1979">
            <v>140</v>
          </cell>
          <cell r="M1979">
            <v>320</v>
          </cell>
          <cell r="N1979">
            <v>160</v>
          </cell>
          <cell r="O1979">
            <v>48</v>
          </cell>
          <cell r="P1979">
            <v>180</v>
          </cell>
          <cell r="Q1979">
            <v>1.6</v>
          </cell>
          <cell r="R1979">
            <v>1.1000000000000001</v>
          </cell>
          <cell r="S1979">
            <v>0.36</v>
          </cell>
          <cell r="T1979" t="str">
            <v>0.40</v>
          </cell>
          <cell r="U1979">
            <v>39</v>
          </cell>
          <cell r="V1979">
            <v>3</v>
          </cell>
          <cell r="W1979">
            <v>21</v>
          </cell>
          <cell r="X1979" t="str">
            <v>0</v>
          </cell>
          <cell r="Y1979">
            <v>23</v>
          </cell>
          <cell r="Z1979">
            <v>41</v>
          </cell>
          <cell r="AA1979">
            <v>0.6</v>
          </cell>
          <cell r="AB1979">
            <v>0.9</v>
          </cell>
          <cell r="AD1979">
            <v>4.4000000000000004</v>
          </cell>
          <cell r="AE1979">
            <v>0.4</v>
          </cell>
          <cell r="AF1979" t="str">
            <v>0</v>
          </cell>
          <cell r="AG1979">
            <v>0.15</v>
          </cell>
          <cell r="AH1979">
            <v>0.27</v>
          </cell>
          <cell r="AI1979">
            <v>0.9</v>
          </cell>
          <cell r="AJ1979">
            <v>0.08</v>
          </cell>
          <cell r="AL1979">
            <v>13</v>
          </cell>
          <cell r="AM1979">
            <v>1.1200000000000001</v>
          </cell>
          <cell r="AN1979" t="str">
            <v>0</v>
          </cell>
          <cell r="AO1979" t="str">
            <v>(14.05)</v>
          </cell>
          <cell r="AP1979" t="str">
            <v>(7.90)</v>
          </cell>
          <cell r="AQ1979" t="str">
            <v>(1.14)</v>
          </cell>
          <cell r="AR1979">
            <v>13</v>
          </cell>
          <cell r="AS1979" t="str">
            <v>1.0</v>
          </cell>
          <cell r="AT1979">
            <v>2.1</v>
          </cell>
          <cell r="AU1979">
            <v>3.1</v>
          </cell>
          <cell r="AV1979">
            <v>0.4</v>
          </cell>
          <cell r="AW1979" t="str">
            <v/>
          </cell>
          <cell r="AX1979" t="str">
            <v/>
          </cell>
          <cell r="AY1979" t="str">
            <v/>
          </cell>
          <cell r="AZ1979" t="str">
            <v>ｋｇ</v>
          </cell>
          <cell r="BA1979" t="str">
            <v/>
          </cell>
          <cell r="BE1979">
            <v>0.1</v>
          </cell>
        </row>
        <row r="1980">
          <cell r="A1980" t="str">
            <v>ﾎﾜｲﾄﾁｮｺﾚｰﾄ</v>
          </cell>
          <cell r="B1980" t="str">
            <v>15115</v>
          </cell>
          <cell r="C1980" t="str">
            <v>ホワイトチョコレート</v>
          </cell>
          <cell r="D1980" t="str">
            <v>＜チョコレート類＞ホワイトチョコレート　　　　</v>
          </cell>
          <cell r="E1980">
            <v>0</v>
          </cell>
          <cell r="F1980">
            <v>588</v>
          </cell>
          <cell r="G1980">
            <v>0.8</v>
          </cell>
          <cell r="H1980">
            <v>7.2</v>
          </cell>
          <cell r="I1980">
            <v>39.5</v>
          </cell>
          <cell r="J1980">
            <v>50.9</v>
          </cell>
          <cell r="K1980">
            <v>1.6</v>
          </cell>
          <cell r="L1980">
            <v>92</v>
          </cell>
          <cell r="M1980">
            <v>340</v>
          </cell>
          <cell r="N1980">
            <v>250</v>
          </cell>
          <cell r="O1980">
            <v>24</v>
          </cell>
          <cell r="P1980">
            <v>210</v>
          </cell>
          <cell r="Q1980">
            <v>0.1</v>
          </cell>
          <cell r="R1980">
            <v>0.8</v>
          </cell>
          <cell r="S1980">
            <v>0.02</v>
          </cell>
          <cell r="T1980">
            <v>0.02</v>
          </cell>
          <cell r="U1980">
            <v>47</v>
          </cell>
          <cell r="V1980">
            <v>4</v>
          </cell>
          <cell r="W1980">
            <v>38</v>
          </cell>
          <cell r="X1980" t="str">
            <v>0</v>
          </cell>
          <cell r="Y1980">
            <v>39</v>
          </cell>
          <cell r="Z1980">
            <v>50</v>
          </cell>
          <cell r="AB1980">
            <v>0.8</v>
          </cell>
          <cell r="AD1980">
            <v>5.8</v>
          </cell>
          <cell r="AE1980">
            <v>0.5</v>
          </cell>
          <cell r="AF1980">
            <v>9</v>
          </cell>
          <cell r="AG1980">
            <v>0.08</v>
          </cell>
          <cell r="AH1980">
            <v>0.39</v>
          </cell>
          <cell r="AI1980">
            <v>0.2</v>
          </cell>
          <cell r="AJ1980">
            <v>0.05</v>
          </cell>
          <cell r="AL1980">
            <v>8</v>
          </cell>
          <cell r="AM1980">
            <v>1.05</v>
          </cell>
          <cell r="AO1980">
            <v>22.87</v>
          </cell>
          <cell r="AP1980">
            <v>11.92</v>
          </cell>
          <cell r="AQ1980">
            <v>1.32</v>
          </cell>
          <cell r="AR1980">
            <v>22</v>
          </cell>
          <cell r="AS1980">
            <v>0.6</v>
          </cell>
          <cell r="AT1980" t="str">
            <v>0</v>
          </cell>
          <cell r="AU1980">
            <v>0.6</v>
          </cell>
          <cell r="AV1980">
            <v>0.2</v>
          </cell>
          <cell r="AW1980">
            <v>22</v>
          </cell>
          <cell r="AX1980">
            <v>0</v>
          </cell>
          <cell r="AY1980">
            <v>0</v>
          </cell>
          <cell r="AZ1980" t="str">
            <v>ｋｇ</v>
          </cell>
          <cell r="BA1980">
            <v>0</v>
          </cell>
          <cell r="BB1980">
            <v>4.4000000000000004</v>
          </cell>
        </row>
        <row r="1981">
          <cell r="A1981" t="str">
            <v>ﾐﾙｸﾁｮｺﾚｰﾄ</v>
          </cell>
          <cell r="B1981" t="str">
            <v>15116</v>
          </cell>
          <cell r="C1981" t="str">
            <v>ミルクチョコレート</v>
          </cell>
          <cell r="D1981" t="str">
            <v>＜チョコレート類＞ミルクチョコレート　　　　</v>
          </cell>
          <cell r="E1981">
            <v>0</v>
          </cell>
          <cell r="F1981">
            <v>558</v>
          </cell>
          <cell r="G1981">
            <v>0.5</v>
          </cell>
          <cell r="H1981" t="str">
            <v>6.9</v>
          </cell>
          <cell r="I1981" t="str">
            <v>34.1</v>
          </cell>
          <cell r="J1981" t="str">
            <v>55.8</v>
          </cell>
          <cell r="K1981">
            <v>1.8</v>
          </cell>
          <cell r="L1981">
            <v>64</v>
          </cell>
          <cell r="M1981">
            <v>440</v>
          </cell>
          <cell r="N1981">
            <v>240</v>
          </cell>
          <cell r="O1981">
            <v>74</v>
          </cell>
          <cell r="P1981">
            <v>240</v>
          </cell>
          <cell r="Q1981">
            <v>2.4</v>
          </cell>
          <cell r="R1981">
            <v>1.6</v>
          </cell>
          <cell r="S1981">
            <v>0.55000000000000004</v>
          </cell>
          <cell r="T1981">
            <v>0.41</v>
          </cell>
          <cell r="U1981">
            <v>63</v>
          </cell>
          <cell r="V1981">
            <v>4</v>
          </cell>
          <cell r="W1981">
            <v>35</v>
          </cell>
          <cell r="X1981" t="str">
            <v>0</v>
          </cell>
          <cell r="Y1981">
            <v>37</v>
          </cell>
          <cell r="Z1981">
            <v>66</v>
          </cell>
          <cell r="AA1981" t="str">
            <v>1.0</v>
          </cell>
          <cell r="AB1981">
            <v>0.7</v>
          </cell>
          <cell r="AD1981">
            <v>6.5</v>
          </cell>
          <cell r="AE1981">
            <v>0.4</v>
          </cell>
          <cell r="AF1981">
            <v>6</v>
          </cell>
          <cell r="AG1981">
            <v>0.19</v>
          </cell>
          <cell r="AH1981">
            <v>0.41</v>
          </cell>
          <cell r="AI1981">
            <v>1.2</v>
          </cell>
          <cell r="AJ1981">
            <v>0.11</v>
          </cell>
          <cell r="AL1981">
            <v>18</v>
          </cell>
          <cell r="AM1981">
            <v>1.56</v>
          </cell>
          <cell r="AN1981">
            <v>0</v>
          </cell>
          <cell r="AO1981">
            <v>19.88</v>
          </cell>
          <cell r="AP1981">
            <v>10.38</v>
          </cell>
          <cell r="AQ1981">
            <v>1.08</v>
          </cell>
          <cell r="AR1981">
            <v>19</v>
          </cell>
          <cell r="AS1981" t="str">
            <v>1.0</v>
          </cell>
          <cell r="AT1981">
            <v>2.9</v>
          </cell>
          <cell r="AU1981">
            <v>3.9</v>
          </cell>
          <cell r="AV1981">
            <v>0.2</v>
          </cell>
          <cell r="AW1981">
            <v>22</v>
          </cell>
          <cell r="AX1981">
            <v>0</v>
          </cell>
          <cell r="AY1981">
            <v>0</v>
          </cell>
          <cell r="AZ1981" t="str">
            <v>ｋｇ</v>
          </cell>
          <cell r="BA1981" t="str">
            <v>15116</v>
          </cell>
          <cell r="BB1981">
            <v>7.6</v>
          </cell>
          <cell r="BE1981" t="str">
            <v>0.2</v>
          </cell>
        </row>
        <row r="1982">
          <cell r="A1982" t="str">
            <v>ﾏﾛﾝｸﾞﾗｯｾ</v>
          </cell>
          <cell r="B1982" t="str">
            <v>15117</v>
          </cell>
          <cell r="C1982" t="str">
            <v>マロングラッセ</v>
          </cell>
          <cell r="D1982" t="str">
            <v>＜果実菓子類＞マロングラッセ　　　　</v>
          </cell>
          <cell r="E1982">
            <v>0</v>
          </cell>
          <cell r="F1982">
            <v>317</v>
          </cell>
          <cell r="G1982" t="str">
            <v>21.0</v>
          </cell>
          <cell r="H1982">
            <v>1.1000000000000001</v>
          </cell>
          <cell r="I1982">
            <v>0.3</v>
          </cell>
          <cell r="J1982">
            <v>77.400000000000006</v>
          </cell>
          <cell r="K1982">
            <v>0.2</v>
          </cell>
          <cell r="L1982">
            <v>28</v>
          </cell>
          <cell r="M1982">
            <v>60</v>
          </cell>
          <cell r="N1982">
            <v>8</v>
          </cell>
          <cell r="P1982">
            <v>20</v>
          </cell>
          <cell r="Q1982">
            <v>0.6</v>
          </cell>
          <cell r="U1982" t="str">
            <v>0</v>
          </cell>
          <cell r="Y1982">
            <v>10</v>
          </cell>
          <cell r="Z1982">
            <v>1</v>
          </cell>
          <cell r="AA1982">
            <v>0</v>
          </cell>
          <cell r="AH1982">
            <v>0.03</v>
          </cell>
          <cell r="AI1982">
            <v>0.1</v>
          </cell>
          <cell r="AN1982" t="str">
            <v>0</v>
          </cell>
          <cell r="AO1982" t="str">
            <v>(0.05)</v>
          </cell>
          <cell r="AP1982" t="str">
            <v>(0.03)</v>
          </cell>
          <cell r="AQ1982" t="str">
            <v>(0.15)</v>
          </cell>
          <cell r="AR1982">
            <v>0</v>
          </cell>
          <cell r="AV1982">
            <v>0.1</v>
          </cell>
          <cell r="AW1982">
            <v>22</v>
          </cell>
          <cell r="AX1982">
            <v>0</v>
          </cell>
          <cell r="AY1982">
            <v>0</v>
          </cell>
          <cell r="AZ1982" t="str">
            <v>ｋｇ</v>
          </cell>
          <cell r="BA1982">
            <v>0</v>
          </cell>
        </row>
        <row r="1983">
          <cell r="A1983" t="str">
            <v>ｲﾀｶﾞﾑ</v>
          </cell>
          <cell r="B1983" t="str">
            <v>15118</v>
          </cell>
          <cell r="C1983" t="str">
            <v>板ガム</v>
          </cell>
          <cell r="D1983" t="str">
            <v>＜チューインガム類＞板ガム　　　　</v>
          </cell>
          <cell r="E1983">
            <v>20</v>
          </cell>
          <cell r="F1983">
            <v>388</v>
          </cell>
          <cell r="G1983">
            <v>3.1</v>
          </cell>
          <cell r="H1983" t="str">
            <v>0</v>
          </cell>
          <cell r="I1983" t="str">
            <v>0</v>
          </cell>
          <cell r="J1983">
            <v>96.9</v>
          </cell>
          <cell r="L1983">
            <v>3</v>
          </cell>
          <cell r="M1983">
            <v>3</v>
          </cell>
          <cell r="N1983">
            <v>3</v>
          </cell>
          <cell r="Q1983">
            <v>0.1</v>
          </cell>
          <cell r="U1983" t="str">
            <v>0</v>
          </cell>
          <cell r="Y1983" t="str">
            <v>0</v>
          </cell>
          <cell r="Z1983" t="str">
            <v>0</v>
          </cell>
          <cell r="AA1983">
            <v>0</v>
          </cell>
          <cell r="AG1983" t="str">
            <v>0</v>
          </cell>
          <cell r="AH1983" t="str">
            <v>0</v>
          </cell>
          <cell r="AI1983" t="str">
            <v>0</v>
          </cell>
          <cell r="AN1983" t="str">
            <v>0</v>
          </cell>
          <cell r="AR1983" t="str">
            <v>0</v>
          </cell>
          <cell r="AS1983" t="str">
            <v>0</v>
          </cell>
          <cell r="AT1983" t="str">
            <v>0</v>
          </cell>
          <cell r="AU1983" t="str">
            <v>0</v>
          </cell>
          <cell r="AV1983" t="str">
            <v>0</v>
          </cell>
          <cell r="AW1983">
            <v>22</v>
          </cell>
          <cell r="AX1983">
            <v>0</v>
          </cell>
          <cell r="AY1983">
            <v>0</v>
          </cell>
          <cell r="AZ1983" t="str">
            <v>ｋｇ</v>
          </cell>
          <cell r="BA1983">
            <v>0</v>
          </cell>
        </row>
        <row r="1984">
          <cell r="A1984" t="str">
            <v>ﾂﾌﾞｶﾞﾑ</v>
          </cell>
          <cell r="B1984" t="str">
            <v>15119</v>
          </cell>
          <cell r="C1984" t="str">
            <v>粒ガム</v>
          </cell>
          <cell r="D1984" t="str">
            <v>＜チューインガム類＞糖衣ガム　　　　</v>
          </cell>
          <cell r="E1984">
            <v>20</v>
          </cell>
          <cell r="F1984">
            <v>390</v>
          </cell>
          <cell r="G1984">
            <v>2.4</v>
          </cell>
          <cell r="H1984" t="str">
            <v>0</v>
          </cell>
          <cell r="I1984" t="str">
            <v>0</v>
          </cell>
          <cell r="J1984">
            <v>97.6</v>
          </cell>
          <cell r="L1984">
            <v>2</v>
          </cell>
          <cell r="M1984">
            <v>4</v>
          </cell>
          <cell r="N1984">
            <v>1</v>
          </cell>
          <cell r="Q1984">
            <v>0.1</v>
          </cell>
          <cell r="U1984" t="str">
            <v>0</v>
          </cell>
          <cell r="Y1984" t="str">
            <v>0</v>
          </cell>
          <cell r="Z1984" t="str">
            <v>0</v>
          </cell>
          <cell r="AA1984">
            <v>0</v>
          </cell>
          <cell r="AG1984" t="str">
            <v>0</v>
          </cell>
          <cell r="AH1984" t="str">
            <v>0</v>
          </cell>
          <cell r="AI1984" t="str">
            <v>0</v>
          </cell>
          <cell r="AN1984" t="str">
            <v>0</v>
          </cell>
          <cell r="AR1984" t="str">
            <v>0</v>
          </cell>
          <cell r="AS1984" t="str">
            <v>0</v>
          </cell>
          <cell r="AT1984" t="str">
            <v>0</v>
          </cell>
          <cell r="AU1984" t="str">
            <v>0</v>
          </cell>
          <cell r="AV1984" t="str">
            <v>0</v>
          </cell>
          <cell r="AW1984">
            <v>22</v>
          </cell>
          <cell r="AX1984">
            <v>0</v>
          </cell>
          <cell r="AY1984">
            <v>0</v>
          </cell>
          <cell r="AZ1984" t="str">
            <v>ｋｇ</v>
          </cell>
          <cell r="BA1984">
            <v>0</v>
          </cell>
        </row>
        <row r="1985">
          <cell r="A1985" t="str">
            <v/>
          </cell>
          <cell r="B1985" t="str">
            <v>15120</v>
          </cell>
          <cell r="C1985" t="str">
            <v/>
          </cell>
          <cell r="D1985" t="str">
            <v>＜チューインガム類＞風船ガム　　　　</v>
          </cell>
          <cell r="E1985">
            <v>25</v>
          </cell>
          <cell r="F1985">
            <v>387</v>
          </cell>
          <cell r="G1985">
            <v>3.3</v>
          </cell>
          <cell r="H1985" t="str">
            <v>0</v>
          </cell>
          <cell r="I1985" t="str">
            <v>0</v>
          </cell>
          <cell r="J1985">
            <v>96.7</v>
          </cell>
          <cell r="L1985">
            <v>3</v>
          </cell>
          <cell r="M1985">
            <v>4</v>
          </cell>
          <cell r="N1985">
            <v>3</v>
          </cell>
          <cell r="Q1985">
            <v>0.1</v>
          </cell>
          <cell r="U1985" t="str">
            <v>0</v>
          </cell>
          <cell r="Y1985" t="str">
            <v>0</v>
          </cell>
          <cell r="Z1985" t="str">
            <v>0</v>
          </cell>
          <cell r="AA1985">
            <v>0</v>
          </cell>
          <cell r="AG1985" t="str">
            <v>0</v>
          </cell>
          <cell r="AH1985" t="str">
            <v>0</v>
          </cell>
          <cell r="AI1985" t="str">
            <v>0</v>
          </cell>
          <cell r="AN1985" t="str">
            <v>0</v>
          </cell>
          <cell r="AR1985" t="str">
            <v>0</v>
          </cell>
          <cell r="AS1985" t="str">
            <v>0</v>
          </cell>
          <cell r="AT1985" t="str">
            <v>0</v>
          </cell>
          <cell r="AU1985" t="str">
            <v>0</v>
          </cell>
          <cell r="AV1985" t="str">
            <v>0</v>
          </cell>
          <cell r="AW1985" t="str">
            <v/>
          </cell>
          <cell r="AX1985" t="str">
            <v/>
          </cell>
          <cell r="AY1985" t="str">
            <v/>
          </cell>
          <cell r="AZ1985" t="str">
            <v>ｋｇ</v>
          </cell>
          <cell r="BA1985" t="str">
            <v/>
          </cell>
        </row>
        <row r="1986">
          <cell r="A1986" t="str">
            <v/>
          </cell>
          <cell r="B1986" t="str">
            <v>15138</v>
          </cell>
          <cell r="C1986" t="str">
            <v/>
          </cell>
          <cell r="D1986" t="str">
            <v>＜その他＞カスタードクリーム　　　　</v>
          </cell>
          <cell r="E1986">
            <v>0</v>
          </cell>
          <cell r="F1986">
            <v>187</v>
          </cell>
          <cell r="G1986">
            <v>61.8</v>
          </cell>
          <cell r="H1986">
            <v>5.0999999999999996</v>
          </cell>
          <cell r="I1986">
            <v>7.5</v>
          </cell>
          <cell r="J1986">
            <v>24.9</v>
          </cell>
          <cell r="K1986">
            <v>0.7</v>
          </cell>
          <cell r="L1986">
            <v>33</v>
          </cell>
          <cell r="M1986">
            <v>120</v>
          </cell>
          <cell r="N1986">
            <v>94</v>
          </cell>
          <cell r="O1986">
            <v>9</v>
          </cell>
          <cell r="P1986">
            <v>150</v>
          </cell>
          <cell r="Q1986">
            <v>0.9</v>
          </cell>
          <cell r="R1986">
            <v>0.9</v>
          </cell>
          <cell r="S1986">
            <v>0.04</v>
          </cell>
          <cell r="U1986">
            <v>94</v>
          </cell>
          <cell r="Y1986">
            <v>12</v>
          </cell>
          <cell r="Z1986">
            <v>95</v>
          </cell>
          <cell r="AA1986">
            <v>1.1000000000000001</v>
          </cell>
          <cell r="AB1986">
            <v>0.6</v>
          </cell>
          <cell r="AD1986">
            <v>0.3</v>
          </cell>
          <cell r="AF1986">
            <v>7</v>
          </cell>
          <cell r="AG1986">
            <v>0.06</v>
          </cell>
          <cell r="AH1986">
            <v>0.18</v>
          </cell>
          <cell r="AI1986">
            <v>0.1</v>
          </cell>
          <cell r="AJ1986">
            <v>0.06</v>
          </cell>
          <cell r="AK1986">
            <v>0.6</v>
          </cell>
          <cell r="AL1986">
            <v>24</v>
          </cell>
          <cell r="AM1986">
            <v>1.03</v>
          </cell>
          <cell r="AN1986">
            <v>1</v>
          </cell>
          <cell r="AO1986" t="str">
            <v>(2.88)</v>
          </cell>
          <cell r="AP1986" t="str">
            <v>(2.33)</v>
          </cell>
          <cell r="AQ1986" t="str">
            <v>(0.92)</v>
          </cell>
          <cell r="AR1986">
            <v>210</v>
          </cell>
          <cell r="AS1986">
            <v>0.1</v>
          </cell>
          <cell r="AT1986">
            <v>0.1</v>
          </cell>
          <cell r="AU1986">
            <v>0.2</v>
          </cell>
          <cell r="AV1986">
            <v>0.1</v>
          </cell>
          <cell r="AW1986" t="str">
            <v/>
          </cell>
          <cell r="AX1986" t="str">
            <v/>
          </cell>
          <cell r="AY1986" t="str">
            <v/>
          </cell>
          <cell r="AZ1986" t="str">
            <v>ｋｇ</v>
          </cell>
          <cell r="BA1986" t="str">
            <v/>
          </cell>
          <cell r="BB1986">
            <v>10.8</v>
          </cell>
        </row>
        <row r="1987">
          <cell r="A1987" t="str">
            <v/>
          </cell>
          <cell r="B1987" t="str">
            <v>15139</v>
          </cell>
          <cell r="C1987" t="str">
            <v/>
          </cell>
          <cell r="D1987" t="str">
            <v>＜その他＞しるこ　こしあん　</v>
          </cell>
          <cell r="E1987">
            <v>0</v>
          </cell>
          <cell r="F1987">
            <v>216</v>
          </cell>
          <cell r="G1987">
            <v>46.1</v>
          </cell>
          <cell r="H1987">
            <v>4.7</v>
          </cell>
          <cell r="I1987">
            <v>0.3</v>
          </cell>
          <cell r="J1987">
            <v>48.7</v>
          </cell>
          <cell r="K1987">
            <v>0.2</v>
          </cell>
          <cell r="L1987">
            <v>2</v>
          </cell>
          <cell r="M1987">
            <v>29</v>
          </cell>
          <cell r="N1987">
            <v>12</v>
          </cell>
          <cell r="O1987">
            <v>14</v>
          </cell>
          <cell r="P1987">
            <v>40</v>
          </cell>
          <cell r="Q1987">
            <v>1.3</v>
          </cell>
          <cell r="R1987">
            <v>0.5</v>
          </cell>
          <cell r="S1987">
            <v>0.11</v>
          </cell>
          <cell r="U1987" t="str">
            <v>0</v>
          </cell>
          <cell r="Y1987" t="str">
            <v>0</v>
          </cell>
          <cell r="Z1987" t="str">
            <v>0</v>
          </cell>
          <cell r="AA1987" t="str">
            <v>0</v>
          </cell>
          <cell r="AB1987" t="str">
            <v>0</v>
          </cell>
          <cell r="AC1987" t="str">
            <v>0</v>
          </cell>
          <cell r="AD1987">
            <v>0.7</v>
          </cell>
          <cell r="AE1987">
            <v>1.8</v>
          </cell>
          <cell r="AF1987">
            <v>3</v>
          </cell>
          <cell r="AG1987">
            <v>0.01</v>
          </cell>
          <cell r="AH1987">
            <v>0.02</v>
          </cell>
          <cell r="AJ1987" t="str">
            <v>0</v>
          </cell>
          <cell r="AK1987" t="str">
            <v>0</v>
          </cell>
          <cell r="AL1987">
            <v>1</v>
          </cell>
          <cell r="AM1987">
            <v>0.03</v>
          </cell>
          <cell r="AN1987" t="str">
            <v>0</v>
          </cell>
          <cell r="AO1987" t="str">
            <v>(0.03)</v>
          </cell>
          <cell r="AP1987" t="str">
            <v>(0.01)</v>
          </cell>
          <cell r="AQ1987" t="str">
            <v>(0.07)</v>
          </cell>
          <cell r="AR1987" t="str">
            <v>0</v>
          </cell>
          <cell r="AS1987">
            <v>0.1</v>
          </cell>
          <cell r="AT1987">
            <v>3.1</v>
          </cell>
          <cell r="AU1987">
            <v>3.2</v>
          </cell>
          <cell r="AV1987" t="str">
            <v>0</v>
          </cell>
          <cell r="AW1987" t="str">
            <v/>
          </cell>
          <cell r="AX1987" t="str">
            <v/>
          </cell>
          <cell r="AY1987" t="str">
            <v/>
          </cell>
          <cell r="AZ1987" t="str">
            <v>ｋｇ</v>
          </cell>
          <cell r="BA1987" t="str">
            <v/>
          </cell>
        </row>
        <row r="1988">
          <cell r="A1988" t="str">
            <v/>
          </cell>
          <cell r="B1988" t="str">
            <v>15140</v>
          </cell>
          <cell r="C1988" t="str">
            <v/>
          </cell>
          <cell r="D1988" t="str">
            <v>＜その他＞しるこ　つぶしあん　</v>
          </cell>
          <cell r="E1988">
            <v>0</v>
          </cell>
          <cell r="F1988">
            <v>183</v>
          </cell>
          <cell r="G1988">
            <v>54.5</v>
          </cell>
          <cell r="H1988">
            <v>4.2</v>
          </cell>
          <cell r="I1988">
            <v>0.5</v>
          </cell>
          <cell r="J1988">
            <v>40.5</v>
          </cell>
          <cell r="K1988">
            <v>0.4</v>
          </cell>
          <cell r="L1988">
            <v>42</v>
          </cell>
          <cell r="M1988">
            <v>120</v>
          </cell>
          <cell r="N1988">
            <v>14</v>
          </cell>
          <cell r="O1988">
            <v>17</v>
          </cell>
          <cell r="P1988">
            <v>55</v>
          </cell>
          <cell r="Q1988">
            <v>1.1000000000000001</v>
          </cell>
          <cell r="R1988">
            <v>0.5</v>
          </cell>
          <cell r="S1988">
            <v>0.15</v>
          </cell>
          <cell r="T1988" t="str">
            <v>0.30</v>
          </cell>
          <cell r="U1988" t="str">
            <v>0</v>
          </cell>
          <cell r="V1988" t="str">
            <v>0</v>
          </cell>
          <cell r="W1988" t="str">
            <v>0</v>
          </cell>
          <cell r="X1988" t="str">
            <v>0</v>
          </cell>
          <cell r="Y1988" t="str">
            <v>0</v>
          </cell>
          <cell r="Z1988" t="str">
            <v>0</v>
          </cell>
          <cell r="AA1988" t="str">
            <v>0</v>
          </cell>
          <cell r="AB1988">
            <v>0.1</v>
          </cell>
          <cell r="AC1988" t="str">
            <v>0</v>
          </cell>
          <cell r="AD1988">
            <v>0.7</v>
          </cell>
          <cell r="AE1988">
            <v>1.4</v>
          </cell>
          <cell r="AF1988">
            <v>5</v>
          </cell>
          <cell r="AG1988">
            <v>0.02</v>
          </cell>
          <cell r="AH1988">
            <v>0.02</v>
          </cell>
          <cell r="AI1988">
            <v>0.1</v>
          </cell>
          <cell r="AJ1988">
            <v>0.02</v>
          </cell>
          <cell r="AK1988" t="str">
            <v>0</v>
          </cell>
          <cell r="AL1988">
            <v>6</v>
          </cell>
          <cell r="AM1988">
            <v>0.14000000000000001</v>
          </cell>
          <cell r="AN1988" t="str">
            <v>0</v>
          </cell>
          <cell r="AO1988" t="str">
            <v>(0.06)</v>
          </cell>
          <cell r="AP1988" t="str">
            <v>(0.01)</v>
          </cell>
          <cell r="AQ1988" t="str">
            <v>(0.12)</v>
          </cell>
          <cell r="AR1988" t="str">
            <v>0</v>
          </cell>
          <cell r="AS1988">
            <v>0.4</v>
          </cell>
          <cell r="AT1988">
            <v>3.9</v>
          </cell>
          <cell r="AU1988">
            <v>4.3</v>
          </cell>
          <cell r="AV1988">
            <v>0.1</v>
          </cell>
          <cell r="AW1988" t="str">
            <v/>
          </cell>
          <cell r="AX1988" t="str">
            <v/>
          </cell>
          <cell r="AY1988" t="str">
            <v/>
          </cell>
          <cell r="AZ1988" t="str">
            <v>ｋｇ</v>
          </cell>
          <cell r="BA1988" t="str">
            <v/>
          </cell>
        </row>
        <row r="1989">
          <cell r="A1989" t="str">
            <v/>
          </cell>
          <cell r="B1989" t="str">
            <v>16001</v>
          </cell>
          <cell r="C1989" t="str">
            <v/>
          </cell>
          <cell r="D1989" t="str">
            <v>＜アルコール飲料類＞（醸造酒類）　清酒　普通酒　　</v>
          </cell>
          <cell r="E1989">
            <v>0</v>
          </cell>
          <cell r="F1989">
            <v>109</v>
          </cell>
          <cell r="G1989">
            <v>82.4</v>
          </cell>
          <cell r="H1989">
            <v>0.4</v>
          </cell>
          <cell r="J1989">
            <v>4.9000000000000004</v>
          </cell>
          <cell r="L1989">
            <v>2</v>
          </cell>
          <cell r="M1989">
            <v>5</v>
          </cell>
          <cell r="N1989">
            <v>3</v>
          </cell>
          <cell r="O1989">
            <v>1</v>
          </cell>
          <cell r="P1989">
            <v>7</v>
          </cell>
          <cell r="R1989">
            <v>0.1</v>
          </cell>
          <cell r="T1989">
            <v>0.16</v>
          </cell>
          <cell r="U1989" t="str">
            <v>0</v>
          </cell>
          <cell r="V1989" t="str">
            <v>0</v>
          </cell>
          <cell r="W1989" t="str">
            <v>0</v>
          </cell>
          <cell r="X1989" t="str">
            <v>0</v>
          </cell>
          <cell r="Y1989" t="str">
            <v>0</v>
          </cell>
          <cell r="Z1989" t="str">
            <v>0</v>
          </cell>
          <cell r="AA1989" t="str">
            <v>0</v>
          </cell>
          <cell r="AB1989" t="str">
            <v>0</v>
          </cell>
          <cell r="AC1989" t="str">
            <v>0</v>
          </cell>
          <cell r="AD1989" t="str">
            <v>0</v>
          </cell>
          <cell r="AE1989" t="str">
            <v>0</v>
          </cell>
          <cell r="AF1989" t="str">
            <v>0</v>
          </cell>
          <cell r="AH1989" t="str">
            <v>0</v>
          </cell>
          <cell r="AI1989" t="str">
            <v>0</v>
          </cell>
          <cell r="AJ1989">
            <v>7.0000000000000007E-2</v>
          </cell>
          <cell r="AK1989" t="str">
            <v>0</v>
          </cell>
          <cell r="AL1989" t="str">
            <v>0</v>
          </cell>
          <cell r="AM1989" t="str">
            <v>0</v>
          </cell>
          <cell r="AN1989" t="str">
            <v>0</v>
          </cell>
          <cell r="AO1989" t="str">
            <v>0</v>
          </cell>
          <cell r="AP1989" t="str">
            <v>0</v>
          </cell>
          <cell r="AQ1989" t="str">
            <v>0</v>
          </cell>
          <cell r="AR1989" t="str">
            <v>0</v>
          </cell>
          <cell r="AS1989" t="str">
            <v>0</v>
          </cell>
          <cell r="AT1989" t="str">
            <v>0</v>
          </cell>
          <cell r="AU1989" t="str">
            <v>0</v>
          </cell>
          <cell r="AV1989" t="str">
            <v>0</v>
          </cell>
          <cell r="AW1989" t="str">
            <v/>
          </cell>
          <cell r="AX1989" t="str">
            <v/>
          </cell>
          <cell r="AY1989" t="str">
            <v/>
          </cell>
          <cell r="AZ1989" t="str">
            <v>ｋｇ</v>
          </cell>
          <cell r="BA1989" t="str">
            <v/>
          </cell>
          <cell r="BB1989" t="str">
            <v>0</v>
          </cell>
          <cell r="BC1989" t="str">
            <v>12.3</v>
          </cell>
        </row>
        <row r="1990">
          <cell r="A1990" t="str">
            <v>ｼﾞｭﾝﾏｲｼｭ</v>
          </cell>
          <cell r="B1990" t="str">
            <v>16002</v>
          </cell>
          <cell r="C1990" t="str">
            <v>純米酒</v>
          </cell>
          <cell r="D1990" t="str">
            <v>＜アルコール飲料類＞（醸造酒類）　清酒　純米酒　　</v>
          </cell>
          <cell r="E1990">
            <v>0</v>
          </cell>
          <cell r="F1990">
            <v>103</v>
          </cell>
          <cell r="G1990">
            <v>83.7</v>
          </cell>
          <cell r="H1990">
            <v>0.4</v>
          </cell>
          <cell r="J1990">
            <v>3.6</v>
          </cell>
          <cell r="L1990">
            <v>4</v>
          </cell>
          <cell r="M1990">
            <v>5</v>
          </cell>
          <cell r="N1990">
            <v>3</v>
          </cell>
          <cell r="O1990">
            <v>1</v>
          </cell>
          <cell r="P1990">
            <v>9</v>
          </cell>
          <cell r="Q1990">
            <v>0.1</v>
          </cell>
          <cell r="R1990">
            <v>0.1</v>
          </cell>
          <cell r="T1990">
            <v>0.18</v>
          </cell>
          <cell r="U1990" t="str">
            <v>0</v>
          </cell>
          <cell r="V1990" t="str">
            <v>0</v>
          </cell>
          <cell r="W1990" t="str">
            <v>0</v>
          </cell>
          <cell r="X1990" t="str">
            <v>0</v>
          </cell>
          <cell r="Y1990" t="str">
            <v>0</v>
          </cell>
          <cell r="Z1990" t="str">
            <v>0</v>
          </cell>
          <cell r="AA1990" t="str">
            <v>0</v>
          </cell>
          <cell r="AB1990" t="str">
            <v>0</v>
          </cell>
          <cell r="AC1990" t="str">
            <v>0</v>
          </cell>
          <cell r="AD1990" t="str">
            <v>0</v>
          </cell>
          <cell r="AE1990" t="str">
            <v>0</v>
          </cell>
          <cell r="AF1990" t="str">
            <v>0</v>
          </cell>
          <cell r="AH1990" t="str">
            <v>0</v>
          </cell>
          <cell r="AI1990" t="str">
            <v>0</v>
          </cell>
          <cell r="AJ1990">
            <v>0.12</v>
          </cell>
          <cell r="AK1990" t="str">
            <v>0</v>
          </cell>
          <cell r="AL1990" t="str">
            <v>0</v>
          </cell>
          <cell r="AM1990">
            <v>0.02</v>
          </cell>
          <cell r="AN1990" t="str">
            <v>0</v>
          </cell>
          <cell r="AO1990" t="str">
            <v>0</v>
          </cell>
          <cell r="AP1990" t="str">
            <v>0</v>
          </cell>
          <cell r="AQ1990" t="str">
            <v>0</v>
          </cell>
          <cell r="AR1990" t="str">
            <v>0</v>
          </cell>
          <cell r="AS1990" t="str">
            <v>0</v>
          </cell>
          <cell r="AT1990" t="str">
            <v>0</v>
          </cell>
          <cell r="AU1990" t="str">
            <v>0</v>
          </cell>
          <cell r="AV1990" t="str">
            <v>0</v>
          </cell>
          <cell r="AW1990">
            <v>23</v>
          </cell>
          <cell r="AX1990">
            <v>0</v>
          </cell>
          <cell r="AY1990">
            <v>0</v>
          </cell>
          <cell r="AZ1990" t="str">
            <v>ｋｇ</v>
          </cell>
          <cell r="BA1990">
            <v>0</v>
          </cell>
          <cell r="BC1990" t="str">
            <v>12.3</v>
          </cell>
        </row>
        <row r="1991">
          <cell r="A1991" t="str">
            <v/>
          </cell>
          <cell r="B1991" t="str">
            <v>16003</v>
          </cell>
          <cell r="C1991" t="str">
            <v/>
          </cell>
          <cell r="D1991" t="str">
            <v>＜アルコール飲料類＞（醸造酒類）　清酒　本醸造酒　　</v>
          </cell>
          <cell r="E1991">
            <v>0</v>
          </cell>
          <cell r="F1991">
            <v>107</v>
          </cell>
          <cell r="G1991">
            <v>82.8</v>
          </cell>
          <cell r="H1991">
            <v>0.4</v>
          </cell>
          <cell r="I1991" t="str">
            <v>0</v>
          </cell>
          <cell r="J1991">
            <v>4.5</v>
          </cell>
          <cell r="L1991">
            <v>2</v>
          </cell>
          <cell r="M1991">
            <v>5</v>
          </cell>
          <cell r="N1991">
            <v>3</v>
          </cell>
          <cell r="O1991">
            <v>1</v>
          </cell>
          <cell r="P1991">
            <v>8</v>
          </cell>
          <cell r="R1991">
            <v>0.1</v>
          </cell>
          <cell r="T1991">
            <v>0.19</v>
          </cell>
          <cell r="U1991" t="str">
            <v>0</v>
          </cell>
          <cell r="V1991" t="str">
            <v>0</v>
          </cell>
          <cell r="W1991" t="str">
            <v>0</v>
          </cell>
          <cell r="X1991" t="str">
            <v>0</v>
          </cell>
          <cell r="Y1991" t="str">
            <v>0</v>
          </cell>
          <cell r="Z1991" t="str">
            <v>0</v>
          </cell>
          <cell r="AA1991" t="str">
            <v>0</v>
          </cell>
          <cell r="AB1991" t="str">
            <v>0</v>
          </cell>
          <cell r="AC1991" t="str">
            <v>0</v>
          </cell>
          <cell r="AD1991" t="str">
            <v>0</v>
          </cell>
          <cell r="AE1991" t="str">
            <v>0</v>
          </cell>
          <cell r="AF1991" t="str">
            <v>0</v>
          </cell>
          <cell r="AH1991" t="str">
            <v>0</v>
          </cell>
          <cell r="AI1991" t="str">
            <v>0</v>
          </cell>
          <cell r="AJ1991">
            <v>0.09</v>
          </cell>
          <cell r="AK1991" t="str">
            <v>0</v>
          </cell>
          <cell r="AL1991" t="str">
            <v>0</v>
          </cell>
          <cell r="AM1991" t="str">
            <v>0</v>
          </cell>
          <cell r="AN1991" t="str">
            <v>0</v>
          </cell>
          <cell r="AO1991" t="str">
            <v>0</v>
          </cell>
          <cell r="AP1991" t="str">
            <v>0</v>
          </cell>
          <cell r="AQ1991" t="str">
            <v>0</v>
          </cell>
          <cell r="AR1991" t="str">
            <v>0</v>
          </cell>
          <cell r="AS1991" t="str">
            <v>0</v>
          </cell>
          <cell r="AT1991" t="str">
            <v>0</v>
          </cell>
          <cell r="AU1991" t="str">
            <v>0</v>
          </cell>
          <cell r="AV1991" t="str">
            <v>0</v>
          </cell>
          <cell r="AW1991" t="str">
            <v/>
          </cell>
          <cell r="AX1991" t="str">
            <v/>
          </cell>
          <cell r="AY1991" t="str">
            <v/>
          </cell>
          <cell r="AZ1991" t="str">
            <v>ｋｇ</v>
          </cell>
          <cell r="BA1991" t="str">
            <v/>
          </cell>
          <cell r="BC1991" t="str">
            <v>12.3</v>
          </cell>
        </row>
        <row r="1992">
          <cell r="A1992" t="str">
            <v>ｷﾞﾝｼﾞｮｳｼｭ</v>
          </cell>
          <cell r="B1992" t="str">
            <v>16004</v>
          </cell>
          <cell r="C1992" t="str">
            <v>吟醸酒</v>
          </cell>
          <cell r="D1992" t="str">
            <v>＜アルコール飲料類＞（醸造酒類）　清酒　吟醸酒　　</v>
          </cell>
          <cell r="E1992">
            <v>0</v>
          </cell>
          <cell r="F1992">
            <v>104</v>
          </cell>
          <cell r="G1992">
            <v>83.6</v>
          </cell>
          <cell r="H1992">
            <v>0.3</v>
          </cell>
          <cell r="I1992" t="str">
            <v>0</v>
          </cell>
          <cell r="J1992">
            <v>3.6</v>
          </cell>
          <cell r="L1992">
            <v>2</v>
          </cell>
          <cell r="M1992">
            <v>7</v>
          </cell>
          <cell r="N1992">
            <v>2</v>
          </cell>
          <cell r="O1992">
            <v>1</v>
          </cell>
          <cell r="P1992">
            <v>7</v>
          </cell>
          <cell r="R1992">
            <v>0.1</v>
          </cell>
          <cell r="S1992">
            <v>0.01</v>
          </cell>
          <cell r="T1992">
            <v>0.16</v>
          </cell>
          <cell r="U1992" t="str">
            <v>0</v>
          </cell>
          <cell r="V1992" t="str">
            <v>0</v>
          </cell>
          <cell r="W1992" t="str">
            <v>0</v>
          </cell>
          <cell r="X1992" t="str">
            <v>0</v>
          </cell>
          <cell r="Y1992" t="str">
            <v>0</v>
          </cell>
          <cell r="Z1992" t="str">
            <v>0</v>
          </cell>
          <cell r="AA1992" t="str">
            <v>0</v>
          </cell>
          <cell r="AB1992" t="str">
            <v>0</v>
          </cell>
          <cell r="AC1992" t="str">
            <v>0</v>
          </cell>
          <cell r="AD1992" t="str">
            <v>0</v>
          </cell>
          <cell r="AE1992" t="str">
            <v>0</v>
          </cell>
          <cell r="AF1992" t="str">
            <v>0</v>
          </cell>
          <cell r="AG1992" t="str">
            <v>0</v>
          </cell>
          <cell r="AH1992" t="str">
            <v>0</v>
          </cell>
          <cell r="AI1992" t="str">
            <v>0</v>
          </cell>
          <cell r="AJ1992">
            <v>0.12</v>
          </cell>
          <cell r="AK1992" t="str">
            <v>0</v>
          </cell>
          <cell r="AL1992" t="str">
            <v>0</v>
          </cell>
          <cell r="AM1992">
            <v>0.06</v>
          </cell>
          <cell r="AN1992" t="str">
            <v>0</v>
          </cell>
          <cell r="AO1992" t="str">
            <v>0</v>
          </cell>
          <cell r="AP1992" t="str">
            <v>0</v>
          </cell>
          <cell r="AQ1992" t="str">
            <v>0</v>
          </cell>
          <cell r="AR1992" t="str">
            <v>0</v>
          </cell>
          <cell r="AS1992" t="str">
            <v>0</v>
          </cell>
          <cell r="AT1992" t="str">
            <v>0</v>
          </cell>
          <cell r="AU1992" t="str">
            <v>0</v>
          </cell>
          <cell r="AV1992" t="str">
            <v>0</v>
          </cell>
          <cell r="AW1992">
            <v>23</v>
          </cell>
          <cell r="AX1992">
            <v>0</v>
          </cell>
          <cell r="AY1992">
            <v>0</v>
          </cell>
          <cell r="AZ1992" t="str">
            <v>ｋｇ</v>
          </cell>
          <cell r="BA1992">
            <v>0</v>
          </cell>
          <cell r="BC1992" t="str">
            <v>12.5</v>
          </cell>
        </row>
        <row r="1993">
          <cell r="A1993" t="str">
            <v>ｼﾞｭﾝﾏｲｷﾞﾝｼﾞｮｳｼｭ</v>
          </cell>
          <cell r="B1993" t="str">
            <v>16005</v>
          </cell>
          <cell r="C1993" t="str">
            <v>純米吟醸酒</v>
          </cell>
          <cell r="D1993" t="str">
            <v>＜アルコール飲料類＞（醸造酒類）　清酒　純米吟醸酒　　</v>
          </cell>
          <cell r="E1993">
            <v>0</v>
          </cell>
          <cell r="F1993">
            <v>103</v>
          </cell>
          <cell r="G1993">
            <v>83.5</v>
          </cell>
          <cell r="H1993">
            <v>0.4</v>
          </cell>
          <cell r="I1993" t="str">
            <v>0</v>
          </cell>
          <cell r="J1993">
            <v>4.0999999999999996</v>
          </cell>
          <cell r="L1993">
            <v>3</v>
          </cell>
          <cell r="M1993">
            <v>5</v>
          </cell>
          <cell r="N1993">
            <v>2</v>
          </cell>
          <cell r="O1993">
            <v>1</v>
          </cell>
          <cell r="P1993">
            <v>8</v>
          </cell>
          <cell r="R1993">
            <v>0.1</v>
          </cell>
          <cell r="S1993">
            <v>0.01</v>
          </cell>
          <cell r="T1993" t="str">
            <v>0.20</v>
          </cell>
          <cell r="U1993" t="str">
            <v>0</v>
          </cell>
          <cell r="V1993" t="str">
            <v>0</v>
          </cell>
          <cell r="W1993" t="str">
            <v>0</v>
          </cell>
          <cell r="X1993" t="str">
            <v>0</v>
          </cell>
          <cell r="Y1993" t="str">
            <v>0</v>
          </cell>
          <cell r="Z1993" t="str">
            <v>0</v>
          </cell>
          <cell r="AA1993" t="str">
            <v>0</v>
          </cell>
          <cell r="AB1993" t="str">
            <v>0</v>
          </cell>
          <cell r="AC1993" t="str">
            <v>0</v>
          </cell>
          <cell r="AD1993" t="str">
            <v>0</v>
          </cell>
          <cell r="AE1993" t="str">
            <v>0</v>
          </cell>
          <cell r="AF1993" t="str">
            <v>0</v>
          </cell>
          <cell r="AG1993" t="str">
            <v>0</v>
          </cell>
          <cell r="AH1993" t="str">
            <v>0</v>
          </cell>
          <cell r="AI1993" t="str">
            <v>0</v>
          </cell>
          <cell r="AJ1993">
            <v>0.14000000000000001</v>
          </cell>
          <cell r="AK1993" t="str">
            <v>0</v>
          </cell>
          <cell r="AL1993" t="str">
            <v>0</v>
          </cell>
          <cell r="AM1993">
            <v>0.06</v>
          </cell>
          <cell r="AN1993" t="str">
            <v>0</v>
          </cell>
          <cell r="AO1993" t="str">
            <v>0</v>
          </cell>
          <cell r="AP1993" t="str">
            <v>0</v>
          </cell>
          <cell r="AQ1993" t="str">
            <v>0</v>
          </cell>
          <cell r="AR1993" t="str">
            <v>0</v>
          </cell>
          <cell r="AS1993" t="str">
            <v>0</v>
          </cell>
          <cell r="AT1993" t="str">
            <v>0</v>
          </cell>
          <cell r="AU1993" t="str">
            <v>0</v>
          </cell>
          <cell r="AV1993" t="str">
            <v>0</v>
          </cell>
          <cell r="AW1993">
            <v>23</v>
          </cell>
          <cell r="AX1993">
            <v>0</v>
          </cell>
          <cell r="AY1993">
            <v>0</v>
          </cell>
          <cell r="AZ1993" t="str">
            <v>ｋｇ</v>
          </cell>
          <cell r="BA1993">
            <v>0</v>
          </cell>
          <cell r="BC1993" t="str">
            <v>12.0</v>
          </cell>
        </row>
        <row r="1994">
          <cell r="A1994" t="str">
            <v>ﾋﾞｰﾙ</v>
          </cell>
          <cell r="B1994" t="str">
            <v>16006</v>
          </cell>
          <cell r="C1994" t="str">
            <v>ビール 淡色</v>
          </cell>
          <cell r="D1994" t="str">
            <v>＜アルコール飲料類＞（醸造酒類）　ビール　淡色　　</v>
          </cell>
          <cell r="E1994">
            <v>0</v>
          </cell>
          <cell r="F1994">
            <v>40</v>
          </cell>
          <cell r="G1994">
            <v>92.8</v>
          </cell>
          <cell r="H1994">
            <v>0.3</v>
          </cell>
          <cell r="I1994">
            <v>0</v>
          </cell>
          <cell r="J1994">
            <v>3.1</v>
          </cell>
          <cell r="K1994">
            <v>0.1</v>
          </cell>
          <cell r="L1994">
            <v>3</v>
          </cell>
          <cell r="M1994">
            <v>34</v>
          </cell>
          <cell r="N1994">
            <v>3</v>
          </cell>
          <cell r="O1994">
            <v>7</v>
          </cell>
          <cell r="P1994">
            <v>15</v>
          </cell>
          <cell r="T1994">
            <v>0.01</v>
          </cell>
          <cell r="U1994" t="str">
            <v>0</v>
          </cell>
          <cell r="V1994" t="str">
            <v>0</v>
          </cell>
          <cell r="W1994" t="str">
            <v>0</v>
          </cell>
          <cell r="X1994" t="str">
            <v>0</v>
          </cell>
          <cell r="Y1994" t="str">
            <v>0</v>
          </cell>
          <cell r="Z1994" t="str">
            <v>0</v>
          </cell>
          <cell r="AA1994" t="str">
            <v>0</v>
          </cell>
          <cell r="AB1994" t="str">
            <v>0</v>
          </cell>
          <cell r="AC1994" t="str">
            <v>0</v>
          </cell>
          <cell r="AD1994" t="str">
            <v>0</v>
          </cell>
          <cell r="AE1994" t="str">
            <v>0</v>
          </cell>
          <cell r="AF1994" t="str">
            <v>0</v>
          </cell>
          <cell r="AG1994" t="str">
            <v>0</v>
          </cell>
          <cell r="AH1994">
            <v>0.02</v>
          </cell>
          <cell r="AI1994">
            <v>0.8</v>
          </cell>
          <cell r="AJ1994">
            <v>0.05</v>
          </cell>
          <cell r="AK1994">
            <v>0.1</v>
          </cell>
          <cell r="AL1994">
            <v>7</v>
          </cell>
          <cell r="AM1994">
            <v>0.08</v>
          </cell>
          <cell r="AN1994" t="str">
            <v>0</v>
          </cell>
          <cell r="AO1994" t="str">
            <v>0</v>
          </cell>
          <cell r="AP1994" t="str">
            <v>0</v>
          </cell>
          <cell r="AQ1994" t="str">
            <v>0</v>
          </cell>
          <cell r="AR1994" t="str">
            <v>0</v>
          </cell>
          <cell r="AS1994" t="str">
            <v>0</v>
          </cell>
          <cell r="AT1994" t="str">
            <v>0</v>
          </cell>
          <cell r="AU1994" t="str">
            <v>0</v>
          </cell>
          <cell r="AV1994" t="str">
            <v>0</v>
          </cell>
          <cell r="AW1994">
            <v>23</v>
          </cell>
          <cell r="AX1994">
            <v>0</v>
          </cell>
          <cell r="AY1994">
            <v>0</v>
          </cell>
          <cell r="AZ1994" t="str">
            <v>ｋｇ</v>
          </cell>
          <cell r="BA1994">
            <v>0</v>
          </cell>
          <cell r="BB1994">
            <v>0.9</v>
          </cell>
          <cell r="BC1994" t="str">
            <v>3.7</v>
          </cell>
        </row>
        <row r="1995">
          <cell r="A1995" t="str">
            <v>ｸﾛﾋﾞｰﾙ</v>
          </cell>
          <cell r="B1995" t="str">
            <v>16007</v>
          </cell>
          <cell r="C1995" t="str">
            <v>ビール 黒</v>
          </cell>
          <cell r="D1995" t="str">
            <v>＜アルコール飲料類＞（醸造酒類）　ビール　黒　　</v>
          </cell>
          <cell r="E1995">
            <v>0</v>
          </cell>
          <cell r="F1995">
            <v>46</v>
          </cell>
          <cell r="G1995">
            <v>91.6</v>
          </cell>
          <cell r="H1995">
            <v>0.4</v>
          </cell>
          <cell r="J1995">
            <v>3.6</v>
          </cell>
          <cell r="K1995">
            <v>0.2</v>
          </cell>
          <cell r="L1995">
            <v>3</v>
          </cell>
          <cell r="M1995">
            <v>55</v>
          </cell>
          <cell r="N1995">
            <v>3</v>
          </cell>
          <cell r="O1995">
            <v>10</v>
          </cell>
          <cell r="P1995">
            <v>33</v>
          </cell>
          <cell r="Q1995">
            <v>0.1</v>
          </cell>
          <cell r="T1995">
            <v>0.02</v>
          </cell>
          <cell r="U1995" t="str">
            <v>0</v>
          </cell>
          <cell r="V1995" t="str">
            <v>0</v>
          </cell>
          <cell r="W1995" t="str">
            <v>0</v>
          </cell>
          <cell r="X1995" t="str">
            <v>0</v>
          </cell>
          <cell r="Y1995" t="str">
            <v>0</v>
          </cell>
          <cell r="Z1995" t="str">
            <v>0</v>
          </cell>
          <cell r="AA1995" t="str">
            <v>0</v>
          </cell>
          <cell r="AB1995" t="str">
            <v>0</v>
          </cell>
          <cell r="AC1995" t="str">
            <v>0</v>
          </cell>
          <cell r="AD1995" t="str">
            <v>0</v>
          </cell>
          <cell r="AE1995" t="str">
            <v>0</v>
          </cell>
          <cell r="AF1995" t="str">
            <v>0</v>
          </cell>
          <cell r="AG1995" t="str">
            <v>0</v>
          </cell>
          <cell r="AH1995">
            <v>0.04</v>
          </cell>
          <cell r="AI1995" t="str">
            <v>1.0</v>
          </cell>
          <cell r="AJ1995">
            <v>7.0000000000000007E-2</v>
          </cell>
          <cell r="AL1995">
            <v>9</v>
          </cell>
          <cell r="AM1995">
            <v>0.04</v>
          </cell>
          <cell r="AN1995" t="str">
            <v>0</v>
          </cell>
          <cell r="AO1995" t="str">
            <v>0</v>
          </cell>
          <cell r="AP1995" t="str">
            <v>0</v>
          </cell>
          <cell r="AQ1995" t="str">
            <v>0</v>
          </cell>
          <cell r="AR1995" t="str">
            <v>0</v>
          </cell>
          <cell r="AS1995">
            <v>0.2</v>
          </cell>
          <cell r="AT1995" t="str">
            <v>0</v>
          </cell>
          <cell r="AU1995">
            <v>0.2</v>
          </cell>
          <cell r="AV1995" t="str">
            <v>0</v>
          </cell>
          <cell r="AW1995">
            <v>23</v>
          </cell>
          <cell r="AX1995">
            <v>0</v>
          </cell>
          <cell r="AY1995">
            <v>0</v>
          </cell>
          <cell r="AZ1995" t="str">
            <v>ｋｇ</v>
          </cell>
          <cell r="BA1995">
            <v>0</v>
          </cell>
          <cell r="BC1995" t="str">
            <v>4.2</v>
          </cell>
        </row>
        <row r="1996">
          <cell r="A1996" t="str">
            <v/>
          </cell>
          <cell r="B1996" t="str">
            <v>16008</v>
          </cell>
          <cell r="C1996" t="str">
            <v/>
          </cell>
          <cell r="D1996" t="str">
            <v>＜アルコール飲料類＞（醸造酒類）　ビール　スタウト　　</v>
          </cell>
          <cell r="E1996">
            <v>0</v>
          </cell>
          <cell r="F1996">
            <v>63</v>
          </cell>
          <cell r="G1996">
            <v>88.4</v>
          </cell>
          <cell r="H1996">
            <v>0.5</v>
          </cell>
          <cell r="J1996">
            <v>4.9000000000000004</v>
          </cell>
          <cell r="K1996">
            <v>0.3</v>
          </cell>
          <cell r="L1996">
            <v>4</v>
          </cell>
          <cell r="M1996">
            <v>65</v>
          </cell>
          <cell r="N1996">
            <v>3</v>
          </cell>
          <cell r="O1996">
            <v>14</v>
          </cell>
          <cell r="P1996">
            <v>43</v>
          </cell>
          <cell r="Q1996">
            <v>0.1</v>
          </cell>
          <cell r="T1996">
            <v>0.06</v>
          </cell>
          <cell r="U1996" t="str">
            <v>0</v>
          </cell>
          <cell r="V1996" t="str">
            <v>0</v>
          </cell>
          <cell r="W1996" t="str">
            <v>0</v>
          </cell>
          <cell r="X1996" t="str">
            <v>0</v>
          </cell>
          <cell r="Y1996" t="str">
            <v>0</v>
          </cell>
          <cell r="Z1996" t="str">
            <v>0</v>
          </cell>
          <cell r="AA1996" t="str">
            <v>0</v>
          </cell>
          <cell r="AB1996" t="str">
            <v>0</v>
          </cell>
          <cell r="AC1996" t="str">
            <v>0</v>
          </cell>
          <cell r="AD1996" t="str">
            <v>0</v>
          </cell>
          <cell r="AE1996" t="str">
            <v>0</v>
          </cell>
          <cell r="AF1996" t="str">
            <v>0</v>
          </cell>
          <cell r="AG1996" t="str">
            <v>0</v>
          </cell>
          <cell r="AH1996">
            <v>0.05</v>
          </cell>
          <cell r="AI1996" t="str">
            <v>1.0</v>
          </cell>
          <cell r="AJ1996">
            <v>0.06</v>
          </cell>
          <cell r="AL1996">
            <v>10</v>
          </cell>
          <cell r="AM1996">
            <v>0.12</v>
          </cell>
          <cell r="AN1996" t="str">
            <v>0</v>
          </cell>
          <cell r="AO1996" t="str">
            <v>0</v>
          </cell>
          <cell r="AP1996" t="str">
            <v>0</v>
          </cell>
          <cell r="AQ1996" t="str">
            <v>0</v>
          </cell>
          <cell r="AR1996" t="str">
            <v>0</v>
          </cell>
          <cell r="AS1996">
            <v>0.3</v>
          </cell>
          <cell r="AT1996" t="str">
            <v>0</v>
          </cell>
          <cell r="AU1996">
            <v>0.3</v>
          </cell>
          <cell r="AV1996" t="str">
            <v>0</v>
          </cell>
          <cell r="AW1996" t="str">
            <v/>
          </cell>
          <cell r="AX1996" t="str">
            <v/>
          </cell>
          <cell r="AY1996" t="str">
            <v/>
          </cell>
          <cell r="AZ1996" t="str">
            <v>ｋｇ</v>
          </cell>
          <cell r="BA1996" t="str">
            <v/>
          </cell>
          <cell r="BC1996" t="str">
            <v>5.9</v>
          </cell>
        </row>
        <row r="1997">
          <cell r="A1997" t="str">
            <v>ﾊｯﾎﾟｳｼｭ</v>
          </cell>
          <cell r="B1997" t="str">
            <v>16009</v>
          </cell>
          <cell r="C1997" t="str">
            <v>発泡酒</v>
          </cell>
          <cell r="D1997" t="str">
            <v>＜アルコール飲料類＞（醸造酒類）　発泡酒　　　</v>
          </cell>
          <cell r="E1997">
            <v>0</v>
          </cell>
          <cell r="F1997">
            <v>45</v>
          </cell>
          <cell r="G1997" t="str">
            <v>92.0</v>
          </cell>
          <cell r="H1997">
            <v>0.1</v>
          </cell>
          <cell r="I1997" t="str">
            <v>0</v>
          </cell>
          <cell r="J1997">
            <v>3.6</v>
          </cell>
          <cell r="K1997">
            <v>0.1</v>
          </cell>
          <cell r="L1997">
            <v>1</v>
          </cell>
          <cell r="M1997">
            <v>13</v>
          </cell>
          <cell r="N1997">
            <v>4</v>
          </cell>
          <cell r="O1997">
            <v>4</v>
          </cell>
          <cell r="P1997">
            <v>8</v>
          </cell>
          <cell r="Q1997" t="str">
            <v>0</v>
          </cell>
          <cell r="T1997">
            <v>0.01</v>
          </cell>
          <cell r="U1997" t="str">
            <v>0</v>
          </cell>
          <cell r="V1997" t="str">
            <v>0</v>
          </cell>
          <cell r="W1997" t="str">
            <v>0</v>
          </cell>
          <cell r="X1997" t="str">
            <v>0</v>
          </cell>
          <cell r="Y1997" t="str">
            <v>0</v>
          </cell>
          <cell r="Z1997" t="str">
            <v>0</v>
          </cell>
          <cell r="AA1997" t="str">
            <v>0</v>
          </cell>
          <cell r="AB1997" t="str">
            <v>0</v>
          </cell>
          <cell r="AC1997" t="str">
            <v>0</v>
          </cell>
          <cell r="AD1997" t="str">
            <v>0</v>
          </cell>
          <cell r="AE1997" t="str">
            <v>0</v>
          </cell>
          <cell r="AF1997" t="str">
            <v>0</v>
          </cell>
          <cell r="AG1997" t="str">
            <v>0</v>
          </cell>
          <cell r="AH1997">
            <v>0.01</v>
          </cell>
          <cell r="AI1997">
            <v>0.3</v>
          </cell>
          <cell r="AJ1997">
            <v>0.01</v>
          </cell>
          <cell r="AK1997" t="str">
            <v>0</v>
          </cell>
          <cell r="AL1997">
            <v>4</v>
          </cell>
          <cell r="AM1997" t="str">
            <v>0.10</v>
          </cell>
          <cell r="AN1997" t="str">
            <v>0</v>
          </cell>
          <cell r="AO1997" t="str">
            <v>0</v>
          </cell>
          <cell r="AP1997" t="str">
            <v>0</v>
          </cell>
          <cell r="AQ1997" t="str">
            <v>0</v>
          </cell>
          <cell r="AR1997" t="str">
            <v>0</v>
          </cell>
          <cell r="AS1997" t="str">
            <v>0</v>
          </cell>
          <cell r="AT1997" t="str">
            <v>0</v>
          </cell>
          <cell r="AU1997" t="str">
            <v>0</v>
          </cell>
          <cell r="AV1997" t="str">
            <v>0</v>
          </cell>
          <cell r="AW1997">
            <v>23</v>
          </cell>
          <cell r="AX1997">
            <v>0</v>
          </cell>
          <cell r="AY1997">
            <v>0</v>
          </cell>
          <cell r="AZ1997" t="str">
            <v>ｋｇ</v>
          </cell>
          <cell r="BA1997">
            <v>0</v>
          </cell>
          <cell r="BC1997" t="str">
            <v>4.2</v>
          </cell>
        </row>
        <row r="1998">
          <cell r="A1998" t="str">
            <v>ｼﾛﾜｲﾝ</v>
          </cell>
          <cell r="B1998" t="str">
            <v>16010</v>
          </cell>
          <cell r="C1998" t="str">
            <v>白ワイン</v>
          </cell>
          <cell r="D1998" t="str">
            <v>＜アルコール飲料類＞（醸造酒類）　ぶどう酒　白　　</v>
          </cell>
          <cell r="E1998">
            <v>0</v>
          </cell>
          <cell r="F1998">
            <v>73</v>
          </cell>
          <cell r="G1998">
            <v>88.6</v>
          </cell>
          <cell r="H1998">
            <v>0.1</v>
          </cell>
          <cell r="J1998" t="str">
            <v>2.0</v>
          </cell>
          <cell r="K1998">
            <v>0.2</v>
          </cell>
          <cell r="L1998">
            <v>3</v>
          </cell>
          <cell r="M1998">
            <v>60</v>
          </cell>
          <cell r="N1998">
            <v>8</v>
          </cell>
          <cell r="O1998">
            <v>7</v>
          </cell>
          <cell r="P1998">
            <v>12</v>
          </cell>
          <cell r="Q1998">
            <v>0.3</v>
          </cell>
          <cell r="S1998">
            <v>0.01</v>
          </cell>
          <cell r="T1998">
            <v>0.09</v>
          </cell>
          <cell r="U1998">
            <v>0</v>
          </cell>
          <cell r="Y1998">
            <v>0</v>
          </cell>
          <cell r="Z1998">
            <v>0</v>
          </cell>
          <cell r="AA1998">
            <v>0</v>
          </cell>
          <cell r="AF1998">
            <v>0</v>
          </cell>
          <cell r="AG1998" t="str">
            <v>0</v>
          </cell>
          <cell r="AH1998" t="str">
            <v>0</v>
          </cell>
          <cell r="AI1998">
            <v>0.1</v>
          </cell>
          <cell r="AJ1998">
            <v>0.02</v>
          </cell>
          <cell r="AK1998" t="str">
            <v>0</v>
          </cell>
          <cell r="AL1998" t="str">
            <v>0</v>
          </cell>
          <cell r="AM1998">
            <v>7.0000000000000007E-2</v>
          </cell>
          <cell r="AN1998" t="str">
            <v>0</v>
          </cell>
          <cell r="AR1998">
            <v>0</v>
          </cell>
          <cell r="AV1998" t="str">
            <v>0</v>
          </cell>
          <cell r="AW1998">
            <v>23</v>
          </cell>
          <cell r="AX1998" t="str">
            <v>＊北栄</v>
          </cell>
          <cell r="AY1998">
            <v>214</v>
          </cell>
          <cell r="AZ1998" t="str">
            <v>ｋｇ</v>
          </cell>
          <cell r="BA1998" t="str">
            <v>16010</v>
          </cell>
          <cell r="BC1998" t="str">
            <v>9.1</v>
          </cell>
        </row>
        <row r="1999">
          <cell r="A1999" t="str">
            <v>ｱｶﾜｲﾝ</v>
          </cell>
          <cell r="B1999" t="str">
            <v>16011</v>
          </cell>
          <cell r="C1999" t="str">
            <v>赤ワイン</v>
          </cell>
          <cell r="D1999" t="str">
            <v>＜アルコール飲料類＞（醸造酒類）　ぶどう酒　赤　　</v>
          </cell>
          <cell r="E1999">
            <v>0</v>
          </cell>
          <cell r="F1999">
            <v>73</v>
          </cell>
          <cell r="G1999">
            <v>88.7</v>
          </cell>
          <cell r="H1999">
            <v>0.2</v>
          </cell>
          <cell r="J1999">
            <v>1.5</v>
          </cell>
          <cell r="K1999">
            <v>0.3</v>
          </cell>
          <cell r="L1999">
            <v>2</v>
          </cell>
          <cell r="M1999">
            <v>110</v>
          </cell>
          <cell r="N1999">
            <v>7</v>
          </cell>
          <cell r="O1999">
            <v>9</v>
          </cell>
          <cell r="P1999">
            <v>13</v>
          </cell>
          <cell r="Q1999">
            <v>0.4</v>
          </cell>
          <cell r="S1999">
            <v>0.02</v>
          </cell>
          <cell r="T1999">
            <v>0.15</v>
          </cell>
          <cell r="U1999">
            <v>0</v>
          </cell>
          <cell r="Y1999">
            <v>0</v>
          </cell>
          <cell r="Z1999">
            <v>0</v>
          </cell>
          <cell r="AA1999">
            <v>0</v>
          </cell>
          <cell r="AF1999">
            <v>0</v>
          </cell>
          <cell r="AG1999" t="str">
            <v>0</v>
          </cell>
          <cell r="AH1999">
            <v>0.01</v>
          </cell>
          <cell r="AI1999">
            <v>0.1</v>
          </cell>
          <cell r="AJ1999">
            <v>0.03</v>
          </cell>
          <cell r="AK1999" t="str">
            <v>0</v>
          </cell>
          <cell r="AL1999" t="str">
            <v>0</v>
          </cell>
          <cell r="AM1999">
            <v>7.0000000000000007E-2</v>
          </cell>
          <cell r="AN1999" t="str">
            <v>0</v>
          </cell>
          <cell r="AR1999">
            <v>0</v>
          </cell>
          <cell r="AV1999" t="str">
            <v>0</v>
          </cell>
          <cell r="AW1999">
            <v>23</v>
          </cell>
          <cell r="AX1999" t="str">
            <v>＊北栄</v>
          </cell>
          <cell r="AY1999">
            <v>214</v>
          </cell>
          <cell r="AZ1999" t="str">
            <v>ｋｇ</v>
          </cell>
          <cell r="BA1999" t="str">
            <v>16011</v>
          </cell>
          <cell r="BB1999">
            <v>1.9</v>
          </cell>
          <cell r="BC1999" t="str">
            <v>9.3</v>
          </cell>
        </row>
        <row r="2000">
          <cell r="A2000" t="str">
            <v>ﾛｾﾞﾜｲﾝ</v>
          </cell>
          <cell r="B2000" t="str">
            <v>16012</v>
          </cell>
          <cell r="C2000" t="str">
            <v>ロゼワイン</v>
          </cell>
          <cell r="D2000" t="str">
            <v>＜アルコール飲料類＞（醸造酒類）　ぶどう酒　ロゼ　　</v>
          </cell>
          <cell r="E2000">
            <v>0</v>
          </cell>
          <cell r="F2000">
            <v>77</v>
          </cell>
          <cell r="G2000">
            <v>87.4</v>
          </cell>
          <cell r="H2000">
            <v>0.1</v>
          </cell>
          <cell r="J2000" t="str">
            <v>4.0</v>
          </cell>
          <cell r="L2000">
            <v>4</v>
          </cell>
          <cell r="M2000">
            <v>60</v>
          </cell>
          <cell r="N2000">
            <v>10</v>
          </cell>
          <cell r="O2000">
            <v>7</v>
          </cell>
          <cell r="P2000">
            <v>10</v>
          </cell>
          <cell r="Q2000">
            <v>0.4</v>
          </cell>
          <cell r="S2000">
            <v>0.02</v>
          </cell>
          <cell r="T2000" t="str">
            <v>0.10</v>
          </cell>
          <cell r="U2000" t="str">
            <v>0</v>
          </cell>
          <cell r="V2000" t="str">
            <v>0</v>
          </cell>
          <cell r="W2000" t="str">
            <v>0</v>
          </cell>
          <cell r="X2000" t="str">
            <v>0</v>
          </cell>
          <cell r="Y2000" t="str">
            <v>0</v>
          </cell>
          <cell r="Z2000" t="str">
            <v>0</v>
          </cell>
          <cell r="AA2000" t="str">
            <v>0</v>
          </cell>
          <cell r="AB2000" t="str">
            <v>0</v>
          </cell>
          <cell r="AC2000" t="str">
            <v>0</v>
          </cell>
          <cell r="AD2000" t="str">
            <v>0</v>
          </cell>
          <cell r="AE2000" t="str">
            <v>0</v>
          </cell>
          <cell r="AF2000" t="str">
            <v>0</v>
          </cell>
          <cell r="AG2000" t="str">
            <v>0</v>
          </cell>
          <cell r="AH2000" t="str">
            <v>0</v>
          </cell>
          <cell r="AI2000">
            <v>0.1</v>
          </cell>
          <cell r="AJ2000">
            <v>0.02</v>
          </cell>
          <cell r="AK2000" t="str">
            <v>0</v>
          </cell>
          <cell r="AL2000" t="str">
            <v>0</v>
          </cell>
          <cell r="AM2000" t="str">
            <v>0</v>
          </cell>
          <cell r="AN2000" t="str">
            <v>0</v>
          </cell>
          <cell r="AO2000" t="str">
            <v>0</v>
          </cell>
          <cell r="AP2000" t="str">
            <v>0</v>
          </cell>
          <cell r="AQ2000" t="str">
            <v>0</v>
          </cell>
          <cell r="AR2000" t="str">
            <v>0</v>
          </cell>
          <cell r="AS2000" t="str">
            <v>0</v>
          </cell>
          <cell r="AT2000" t="str">
            <v>0</v>
          </cell>
          <cell r="AU2000" t="str">
            <v>0</v>
          </cell>
          <cell r="AV2000" t="str">
            <v>0</v>
          </cell>
          <cell r="AW2000">
            <v>23</v>
          </cell>
          <cell r="AX2000">
            <v>0</v>
          </cell>
          <cell r="AY2000">
            <v>0</v>
          </cell>
          <cell r="AZ2000" t="str">
            <v>ｋｇ</v>
          </cell>
          <cell r="BA2000">
            <v>0</v>
          </cell>
          <cell r="BC2000" t="str">
            <v>8.5</v>
          </cell>
        </row>
        <row r="2001">
          <cell r="A2001" t="str">
            <v>ｼｮｳｺｳｼｭ</v>
          </cell>
          <cell r="B2001" t="str">
            <v>16013</v>
          </cell>
          <cell r="C2001" t="str">
            <v>紹興酒</v>
          </cell>
          <cell r="D2001" t="str">
            <v>＜アルコール飲料類＞（醸造酒類）　紹興酒　　　　</v>
          </cell>
          <cell r="E2001">
            <v>0</v>
          </cell>
          <cell r="F2001">
            <v>127</v>
          </cell>
          <cell r="G2001">
            <v>78.8</v>
          </cell>
          <cell r="H2001">
            <v>1.7</v>
          </cell>
          <cell r="J2001">
            <v>5.0999999999999996</v>
          </cell>
          <cell r="K2001">
            <v>0.3</v>
          </cell>
          <cell r="L2001">
            <v>15</v>
          </cell>
          <cell r="M2001">
            <v>55</v>
          </cell>
          <cell r="N2001">
            <v>25</v>
          </cell>
          <cell r="O2001">
            <v>19</v>
          </cell>
          <cell r="P2001">
            <v>37</v>
          </cell>
          <cell r="Q2001">
            <v>0.3</v>
          </cell>
          <cell r="R2001">
            <v>0.4</v>
          </cell>
          <cell r="S2001">
            <v>0.02</v>
          </cell>
          <cell r="T2001">
            <v>0.49</v>
          </cell>
          <cell r="U2001">
            <v>0</v>
          </cell>
          <cell r="Y2001">
            <v>0</v>
          </cell>
          <cell r="Z2001">
            <v>0</v>
          </cell>
          <cell r="AA2001">
            <v>0</v>
          </cell>
          <cell r="AF2001">
            <v>0</v>
          </cell>
          <cell r="AH2001">
            <v>0.03</v>
          </cell>
          <cell r="AI2001">
            <v>0.6</v>
          </cell>
          <cell r="AJ2001">
            <v>0.03</v>
          </cell>
          <cell r="AL2001">
            <v>1</v>
          </cell>
          <cell r="AM2001">
            <v>0.19</v>
          </cell>
          <cell r="AN2001" t="str">
            <v>0</v>
          </cell>
          <cell r="AR2001">
            <v>0</v>
          </cell>
          <cell r="AT2001" t="str">
            <v>0</v>
          </cell>
          <cell r="AV2001" t="str">
            <v>0</v>
          </cell>
          <cell r="AW2001">
            <v>23</v>
          </cell>
          <cell r="AX2001">
            <v>0</v>
          </cell>
          <cell r="AY2001">
            <v>0</v>
          </cell>
          <cell r="AZ2001" t="str">
            <v>ｋｇ</v>
          </cell>
          <cell r="BA2001">
            <v>0</v>
          </cell>
          <cell r="BC2001" t="str">
            <v>14.1</v>
          </cell>
        </row>
        <row r="2002">
          <cell r="A2002" t="str">
            <v>ｼｮｳﾁｭｳ</v>
          </cell>
          <cell r="B2002" t="str">
            <v>16014</v>
          </cell>
          <cell r="C2002" t="str">
            <v>焼酎</v>
          </cell>
          <cell r="D2002" t="str">
            <v>＜アルコール飲料類＞（蒸留酒類）しょうちゅう　連続式蒸留しょうちゅう　　</v>
          </cell>
          <cell r="E2002">
            <v>0</v>
          </cell>
          <cell r="F2002">
            <v>206</v>
          </cell>
          <cell r="G2002" t="str">
            <v>71.0</v>
          </cell>
          <cell r="H2002" t="str">
            <v>0</v>
          </cell>
          <cell r="I2002" t="str">
            <v>0</v>
          </cell>
          <cell r="J2002" t="str">
            <v>0</v>
          </cell>
          <cell r="K2002" t="str">
            <v>0</v>
          </cell>
          <cell r="U2002">
            <v>0</v>
          </cell>
          <cell r="Y2002">
            <v>0</v>
          </cell>
          <cell r="Z2002">
            <v>0</v>
          </cell>
          <cell r="AA2002">
            <v>0</v>
          </cell>
          <cell r="AF2002">
            <v>0</v>
          </cell>
          <cell r="AG2002">
            <v>0</v>
          </cell>
          <cell r="AH2002">
            <v>0</v>
          </cell>
          <cell r="AI2002">
            <v>0</v>
          </cell>
          <cell r="AJ2002">
            <v>0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R2002">
            <v>0</v>
          </cell>
          <cell r="AS2002">
            <v>0</v>
          </cell>
          <cell r="AT2002">
            <v>0</v>
          </cell>
          <cell r="AU2002">
            <v>0</v>
          </cell>
          <cell r="AV2002">
            <v>0</v>
          </cell>
          <cell r="AW2002">
            <v>23</v>
          </cell>
          <cell r="AX2002">
            <v>0</v>
          </cell>
          <cell r="AY2002">
            <v>0</v>
          </cell>
          <cell r="AZ2002" t="str">
            <v>ｋｇ</v>
          </cell>
          <cell r="BA2002">
            <v>0</v>
          </cell>
          <cell r="BC2002" t="str">
            <v>29.0</v>
          </cell>
        </row>
        <row r="2003">
          <cell r="A2003" t="str">
            <v/>
          </cell>
          <cell r="B2003" t="str">
            <v>16015</v>
          </cell>
          <cell r="C2003" t="str">
            <v/>
          </cell>
          <cell r="D2003" t="str">
            <v>＜アルコール飲料類＞（蒸留酒類）しょうちゅう　単式蒸留しょうちゅう　　</v>
          </cell>
          <cell r="E2003">
            <v>0</v>
          </cell>
          <cell r="F2003">
            <v>146</v>
          </cell>
          <cell r="G2003">
            <v>79.5</v>
          </cell>
          <cell r="H2003" t="str">
            <v>0</v>
          </cell>
          <cell r="I2003" t="str">
            <v>0</v>
          </cell>
          <cell r="J2003" t="str">
            <v>0</v>
          </cell>
          <cell r="K2003" t="str">
            <v>0</v>
          </cell>
          <cell r="U2003">
            <v>0</v>
          </cell>
          <cell r="Y2003">
            <v>0</v>
          </cell>
          <cell r="Z2003">
            <v>0</v>
          </cell>
          <cell r="AA2003">
            <v>0</v>
          </cell>
          <cell r="AF2003">
            <v>0</v>
          </cell>
          <cell r="AG2003">
            <v>0</v>
          </cell>
          <cell r="AH2003">
            <v>0</v>
          </cell>
          <cell r="AI2003">
            <v>0</v>
          </cell>
          <cell r="AJ2003">
            <v>0</v>
          </cell>
          <cell r="AK2003">
            <v>0</v>
          </cell>
          <cell r="AL2003">
            <v>0</v>
          </cell>
          <cell r="AM2003">
            <v>0</v>
          </cell>
          <cell r="AN2003">
            <v>0</v>
          </cell>
          <cell r="AR2003">
            <v>0</v>
          </cell>
          <cell r="AS2003">
            <v>0</v>
          </cell>
          <cell r="AT2003">
            <v>0</v>
          </cell>
          <cell r="AU2003">
            <v>0</v>
          </cell>
          <cell r="AW2003" t="str">
            <v/>
          </cell>
          <cell r="AX2003" t="str">
            <v/>
          </cell>
          <cell r="AY2003" t="str">
            <v/>
          </cell>
          <cell r="AZ2003" t="str">
            <v>ｋｇ</v>
          </cell>
          <cell r="BA2003" t="str">
            <v/>
          </cell>
          <cell r="BC2003" t="str">
            <v>20.5</v>
          </cell>
        </row>
        <row r="2004">
          <cell r="A2004" t="str">
            <v>ｳｲｽｷｰ</v>
          </cell>
          <cell r="B2004" t="str">
            <v>16016</v>
          </cell>
          <cell r="C2004" t="str">
            <v>ウイスキー</v>
          </cell>
          <cell r="D2004" t="str">
            <v>＜アルコール飲料類＞（蒸留酒類）ウイスキー　　　</v>
          </cell>
          <cell r="E2004">
            <v>0</v>
          </cell>
          <cell r="F2004">
            <v>237</v>
          </cell>
          <cell r="G2004">
            <v>66.599999999999994</v>
          </cell>
          <cell r="H2004" t="str">
            <v>0</v>
          </cell>
          <cell r="I2004" t="str">
            <v>0</v>
          </cell>
          <cell r="J2004" t="str">
            <v>0</v>
          </cell>
          <cell r="K2004" t="str">
            <v>0</v>
          </cell>
          <cell r="L2004">
            <v>2</v>
          </cell>
          <cell r="M2004">
            <v>1</v>
          </cell>
          <cell r="N2004" t="str">
            <v>0</v>
          </cell>
          <cell r="O2004" t="str">
            <v>0</v>
          </cell>
          <cell r="S2004">
            <v>0.01</v>
          </cell>
          <cell r="T2004" t="str">
            <v>0</v>
          </cell>
          <cell r="U2004">
            <v>0</v>
          </cell>
          <cell r="Y2004">
            <v>0</v>
          </cell>
          <cell r="Z2004">
            <v>0</v>
          </cell>
          <cell r="AA2004">
            <v>0</v>
          </cell>
          <cell r="AF2004">
            <v>0</v>
          </cell>
          <cell r="AG2004">
            <v>0</v>
          </cell>
          <cell r="AH2004">
            <v>0</v>
          </cell>
          <cell r="AI2004">
            <v>0</v>
          </cell>
          <cell r="AJ2004">
            <v>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R2004">
            <v>0</v>
          </cell>
          <cell r="AS2004">
            <v>0</v>
          </cell>
          <cell r="AT2004">
            <v>0</v>
          </cell>
          <cell r="AU2004">
            <v>0</v>
          </cell>
          <cell r="AV2004" t="str">
            <v>0</v>
          </cell>
          <cell r="AW2004">
            <v>23</v>
          </cell>
          <cell r="AX2004">
            <v>0</v>
          </cell>
          <cell r="AY2004">
            <v>0</v>
          </cell>
          <cell r="AZ2004" t="str">
            <v>ｋｇ</v>
          </cell>
          <cell r="BA2004">
            <v>0</v>
          </cell>
          <cell r="BC2004" t="str">
            <v>33.4</v>
          </cell>
        </row>
        <row r="2005">
          <cell r="A2005" t="str">
            <v>ﾌﾞﾗﾝﾃﾞｰ</v>
          </cell>
          <cell r="B2005" t="str">
            <v>16017</v>
          </cell>
          <cell r="C2005" t="str">
            <v>ブランデー</v>
          </cell>
          <cell r="D2005" t="str">
            <v>＜アルコール飲料類＞（蒸留酒類）ブランデー　　　</v>
          </cell>
          <cell r="E2005">
            <v>0</v>
          </cell>
          <cell r="F2005">
            <v>237</v>
          </cell>
          <cell r="G2005">
            <v>66.599999999999994</v>
          </cell>
          <cell r="H2005" t="str">
            <v>0</v>
          </cell>
          <cell r="I2005" t="str">
            <v>0</v>
          </cell>
          <cell r="J2005" t="str">
            <v>0</v>
          </cell>
          <cell r="K2005" t="str">
            <v>0</v>
          </cell>
          <cell r="L2005">
            <v>4</v>
          </cell>
          <cell r="M2005">
            <v>1</v>
          </cell>
          <cell r="N2005" t="str">
            <v>0</v>
          </cell>
          <cell r="O2005" t="str">
            <v>0</v>
          </cell>
          <cell r="Q2005" t="str">
            <v>0</v>
          </cell>
          <cell r="S2005">
            <v>0.03</v>
          </cell>
          <cell r="T2005" t="str">
            <v>0</v>
          </cell>
          <cell r="U2005">
            <v>0</v>
          </cell>
          <cell r="Y2005">
            <v>0</v>
          </cell>
          <cell r="Z2005">
            <v>0</v>
          </cell>
          <cell r="AA2005">
            <v>0</v>
          </cell>
          <cell r="AF2005">
            <v>0</v>
          </cell>
          <cell r="AG2005">
            <v>0</v>
          </cell>
          <cell r="AH2005">
            <v>0</v>
          </cell>
          <cell r="AI2005">
            <v>0</v>
          </cell>
          <cell r="AJ2005">
            <v>0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R2005">
            <v>0</v>
          </cell>
          <cell r="AS2005">
            <v>0</v>
          </cell>
          <cell r="AT2005">
            <v>0</v>
          </cell>
          <cell r="AU2005">
            <v>0</v>
          </cell>
          <cell r="AV2005" t="str">
            <v>0</v>
          </cell>
          <cell r="AW2005">
            <v>23</v>
          </cell>
          <cell r="AX2005">
            <v>0</v>
          </cell>
          <cell r="AY2005">
            <v>0</v>
          </cell>
          <cell r="AZ2005" t="str">
            <v>ｋｇ</v>
          </cell>
          <cell r="BA2005">
            <v>0</v>
          </cell>
          <cell r="BC2005" t="str">
            <v>33.4</v>
          </cell>
        </row>
        <row r="2006">
          <cell r="A2006" t="str">
            <v>ｳｫｯｶ</v>
          </cell>
          <cell r="B2006" t="str">
            <v>16018</v>
          </cell>
          <cell r="C2006" t="str">
            <v>ウォッカ</v>
          </cell>
          <cell r="D2006" t="str">
            <v>＜アルコール飲料類＞（蒸留酒類）ウオッカ　　　</v>
          </cell>
          <cell r="E2006">
            <v>0</v>
          </cell>
          <cell r="F2006">
            <v>240</v>
          </cell>
          <cell r="G2006">
            <v>66.2</v>
          </cell>
          <cell r="H2006" t="str">
            <v>0</v>
          </cell>
          <cell r="I2006" t="str">
            <v>0</v>
          </cell>
          <cell r="K2006" t="str">
            <v>0</v>
          </cell>
          <cell r="N2006">
            <v>0</v>
          </cell>
          <cell r="P2006">
            <v>0</v>
          </cell>
          <cell r="Q2006">
            <v>0</v>
          </cell>
          <cell r="U2006">
            <v>0</v>
          </cell>
          <cell r="Y2006">
            <v>0</v>
          </cell>
          <cell r="Z2006">
            <v>0</v>
          </cell>
          <cell r="AA2006">
            <v>0</v>
          </cell>
          <cell r="AF2006">
            <v>0</v>
          </cell>
          <cell r="AG2006">
            <v>0</v>
          </cell>
          <cell r="AH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0</v>
          </cell>
          <cell r="AV2006" t="str">
            <v>0</v>
          </cell>
          <cell r="AW2006">
            <v>23</v>
          </cell>
          <cell r="AX2006">
            <v>0</v>
          </cell>
          <cell r="AY2006">
            <v>0</v>
          </cell>
          <cell r="AZ2006" t="str">
            <v>ｋｇ</v>
          </cell>
          <cell r="BA2006">
            <v>0</v>
          </cell>
          <cell r="BC2006" t="str">
            <v>33.8</v>
          </cell>
        </row>
        <row r="2007">
          <cell r="A2007" t="str">
            <v>ｼﾞﾝ</v>
          </cell>
          <cell r="B2007" t="str">
            <v>16019</v>
          </cell>
          <cell r="C2007" t="str">
            <v>ジン</v>
          </cell>
          <cell r="D2007" t="str">
            <v>＜アルコール飲料類＞（蒸留酒類）ジン　　　</v>
          </cell>
          <cell r="E2007">
            <v>0</v>
          </cell>
          <cell r="F2007">
            <v>284</v>
          </cell>
          <cell r="G2007">
            <v>59.9</v>
          </cell>
          <cell r="H2007" t="str">
            <v>0</v>
          </cell>
          <cell r="J2007">
            <v>0.1</v>
          </cell>
          <cell r="K2007" t="str">
            <v>0</v>
          </cell>
          <cell r="N2007">
            <v>0</v>
          </cell>
          <cell r="P2007">
            <v>0</v>
          </cell>
          <cell r="Q2007">
            <v>0</v>
          </cell>
          <cell r="U2007">
            <v>0</v>
          </cell>
          <cell r="Y2007">
            <v>0</v>
          </cell>
          <cell r="Z2007">
            <v>0</v>
          </cell>
          <cell r="AA2007">
            <v>0</v>
          </cell>
          <cell r="AF2007">
            <v>0</v>
          </cell>
          <cell r="AG2007">
            <v>0</v>
          </cell>
          <cell r="AH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0</v>
          </cell>
          <cell r="AV2007" t="str">
            <v>0</v>
          </cell>
          <cell r="AW2007">
            <v>23</v>
          </cell>
          <cell r="AX2007">
            <v>0</v>
          </cell>
          <cell r="AY2007">
            <v>0</v>
          </cell>
          <cell r="AZ2007" t="str">
            <v>ｋｇ</v>
          </cell>
          <cell r="BA2007">
            <v>0</v>
          </cell>
          <cell r="BC2007" t="str">
            <v>40.0</v>
          </cell>
        </row>
        <row r="2008">
          <cell r="A2008" t="str">
            <v>ﾗﾑｼｭ</v>
          </cell>
          <cell r="B2008" t="str">
            <v>16020</v>
          </cell>
          <cell r="C2008" t="str">
            <v>ラム酒</v>
          </cell>
          <cell r="D2008" t="str">
            <v>＜アルコール飲料類＞（蒸留酒類）ラム　　　</v>
          </cell>
          <cell r="E2008">
            <v>0</v>
          </cell>
          <cell r="F2008">
            <v>240</v>
          </cell>
          <cell r="G2008">
            <v>66.099999999999994</v>
          </cell>
          <cell r="H2008" t="str">
            <v>0</v>
          </cell>
          <cell r="J2008">
            <v>0.1</v>
          </cell>
          <cell r="K2008" t="str">
            <v>0</v>
          </cell>
          <cell r="L2008">
            <v>3</v>
          </cell>
          <cell r="N2008" t="str">
            <v>0</v>
          </cell>
          <cell r="O2008" t="str">
            <v>0</v>
          </cell>
          <cell r="Q2008" t="str">
            <v>0</v>
          </cell>
          <cell r="T2008" t="str">
            <v>0</v>
          </cell>
          <cell r="U2008">
            <v>0</v>
          </cell>
          <cell r="Y2008">
            <v>0</v>
          </cell>
          <cell r="Z2008">
            <v>0</v>
          </cell>
          <cell r="AA2008">
            <v>0</v>
          </cell>
          <cell r="AF2008">
            <v>0</v>
          </cell>
          <cell r="AG2008">
            <v>0</v>
          </cell>
          <cell r="AH2008">
            <v>0</v>
          </cell>
          <cell r="AI2008">
            <v>0</v>
          </cell>
          <cell r="AJ2008">
            <v>0</v>
          </cell>
          <cell r="AK2008">
            <v>0</v>
          </cell>
          <cell r="AL2008">
            <v>0</v>
          </cell>
          <cell r="AM2008">
            <v>0</v>
          </cell>
          <cell r="AN2008">
            <v>0</v>
          </cell>
          <cell r="AR2008">
            <v>0</v>
          </cell>
          <cell r="AS2008">
            <v>0</v>
          </cell>
          <cell r="AT2008">
            <v>0</v>
          </cell>
          <cell r="AU2008">
            <v>0</v>
          </cell>
          <cell r="AV2008" t="str">
            <v>0</v>
          </cell>
          <cell r="AW2008">
            <v>23</v>
          </cell>
          <cell r="AX2008">
            <v>0</v>
          </cell>
          <cell r="AY2008">
            <v>0</v>
          </cell>
          <cell r="AZ2008" t="str">
            <v>ｋｇ</v>
          </cell>
          <cell r="BA2008">
            <v>0</v>
          </cell>
          <cell r="BC2008" t="str">
            <v>33.8</v>
          </cell>
        </row>
        <row r="2009">
          <cell r="A2009" t="str">
            <v/>
          </cell>
          <cell r="B2009" t="str">
            <v>16021</v>
          </cell>
          <cell r="C2009" t="str">
            <v/>
          </cell>
          <cell r="D2009" t="str">
            <v>＜アルコール飲料類＞（蒸留酒類）マオタイ酒　　　</v>
          </cell>
          <cell r="E2009">
            <v>0</v>
          </cell>
          <cell r="F2009">
            <v>322</v>
          </cell>
          <cell r="G2009">
            <v>54.7</v>
          </cell>
          <cell r="H2009" t="str">
            <v>0</v>
          </cell>
          <cell r="I2009" t="str">
            <v>0</v>
          </cell>
          <cell r="J2009" t="str">
            <v>0</v>
          </cell>
          <cell r="K2009" t="str">
            <v>0</v>
          </cell>
          <cell r="N2009">
            <v>2</v>
          </cell>
          <cell r="O2009" t="str">
            <v>0</v>
          </cell>
          <cell r="Q2009">
            <v>0.3</v>
          </cell>
          <cell r="S2009">
            <v>0.02</v>
          </cell>
          <cell r="T2009">
            <v>0.01</v>
          </cell>
          <cell r="U2009">
            <v>0</v>
          </cell>
          <cell r="Y2009">
            <v>0</v>
          </cell>
          <cell r="Z2009">
            <v>0</v>
          </cell>
          <cell r="AA2009">
            <v>0</v>
          </cell>
          <cell r="AF2009">
            <v>0</v>
          </cell>
          <cell r="AG2009">
            <v>0</v>
          </cell>
          <cell r="AH2009">
            <v>0</v>
          </cell>
          <cell r="AI2009">
            <v>0</v>
          </cell>
          <cell r="AJ2009">
            <v>0</v>
          </cell>
          <cell r="AK2009">
            <v>0</v>
          </cell>
          <cell r="AL2009">
            <v>0</v>
          </cell>
          <cell r="AM2009">
            <v>0</v>
          </cell>
          <cell r="AN2009">
            <v>0</v>
          </cell>
          <cell r="AR2009">
            <v>0</v>
          </cell>
          <cell r="AS2009">
            <v>0</v>
          </cell>
          <cell r="AT2009">
            <v>0</v>
          </cell>
          <cell r="AU2009">
            <v>0</v>
          </cell>
          <cell r="AV2009" t="str">
            <v>0</v>
          </cell>
          <cell r="AW2009" t="str">
            <v/>
          </cell>
          <cell r="AX2009" t="str">
            <v/>
          </cell>
          <cell r="AY2009" t="str">
            <v/>
          </cell>
          <cell r="AZ2009" t="str">
            <v>ｋｇ</v>
          </cell>
          <cell r="BA2009" t="str">
            <v/>
          </cell>
          <cell r="BC2009" t="str">
            <v>45.3</v>
          </cell>
        </row>
        <row r="2010">
          <cell r="A2010" t="str">
            <v>ｳﾒｼｭ</v>
          </cell>
          <cell r="B2010" t="str">
            <v>16022</v>
          </cell>
          <cell r="C2010" t="str">
            <v>梅酒</v>
          </cell>
          <cell r="D2010" t="str">
            <v>＜アルコール飲料類＞（混成酒類）梅酒　　　</v>
          </cell>
          <cell r="E2010">
            <v>0</v>
          </cell>
          <cell r="F2010">
            <v>156</v>
          </cell>
          <cell r="G2010">
            <v>68.900000000000006</v>
          </cell>
          <cell r="H2010">
            <v>0.1</v>
          </cell>
          <cell r="J2010">
            <v>20.7</v>
          </cell>
          <cell r="K2010">
            <v>0.1</v>
          </cell>
          <cell r="L2010">
            <v>4</v>
          </cell>
          <cell r="M2010">
            <v>39</v>
          </cell>
          <cell r="N2010">
            <v>1</v>
          </cell>
          <cell r="O2010">
            <v>2</v>
          </cell>
          <cell r="P2010">
            <v>3</v>
          </cell>
          <cell r="S2010">
            <v>0.01</v>
          </cell>
          <cell r="T2010">
            <v>0.01</v>
          </cell>
          <cell r="U2010">
            <v>0</v>
          </cell>
          <cell r="Y2010">
            <v>0</v>
          </cell>
          <cell r="Z2010">
            <v>0</v>
          </cell>
          <cell r="AG2010" t="str">
            <v>0</v>
          </cell>
          <cell r="AH2010">
            <v>0.01</v>
          </cell>
          <cell r="AJ2010">
            <v>0.01</v>
          </cell>
          <cell r="AK2010" t="str">
            <v>0</v>
          </cell>
          <cell r="AL2010" t="str">
            <v>0</v>
          </cell>
          <cell r="AM2010" t="str">
            <v>0</v>
          </cell>
          <cell r="AN2010" t="str">
            <v>0</v>
          </cell>
          <cell r="AV2010" t="str">
            <v>0</v>
          </cell>
          <cell r="AW2010">
            <v>23</v>
          </cell>
          <cell r="AX2010">
            <v>0</v>
          </cell>
          <cell r="AY2010">
            <v>0</v>
          </cell>
          <cell r="AZ2010" t="str">
            <v>ｋｇ</v>
          </cell>
          <cell r="BA2010">
            <v>0</v>
          </cell>
          <cell r="BB2010">
            <v>0.1</v>
          </cell>
          <cell r="BC2010" t="str">
            <v>10.2</v>
          </cell>
        </row>
        <row r="2011">
          <cell r="A2011" t="str">
            <v>ﾘｮｳﾘｼｭ</v>
          </cell>
          <cell r="B2011" t="str">
            <v>16023</v>
          </cell>
          <cell r="C2011" t="str">
            <v>料理酒</v>
          </cell>
          <cell r="D2011" t="str">
            <v>＜アルコール飲料類＞（混成酒類）合成清酒　　　</v>
          </cell>
          <cell r="E2011">
            <v>0</v>
          </cell>
          <cell r="F2011">
            <v>109</v>
          </cell>
          <cell r="G2011">
            <v>82.2</v>
          </cell>
          <cell r="H2011">
            <v>0.1</v>
          </cell>
          <cell r="I2011" t="str">
            <v>0</v>
          </cell>
          <cell r="J2011">
            <v>5.3</v>
          </cell>
          <cell r="K2011">
            <v>0.1</v>
          </cell>
          <cell r="L2011">
            <v>11</v>
          </cell>
          <cell r="M2011">
            <v>3</v>
          </cell>
          <cell r="N2011">
            <v>2</v>
          </cell>
          <cell r="P2011">
            <v>5</v>
          </cell>
          <cell r="Q2011" t="str">
            <v>0</v>
          </cell>
          <cell r="T2011" t="str">
            <v>0</v>
          </cell>
          <cell r="U2011">
            <v>0</v>
          </cell>
          <cell r="Y2011">
            <v>0</v>
          </cell>
          <cell r="Z2011">
            <v>0</v>
          </cell>
          <cell r="AG2011" t="str">
            <v>0</v>
          </cell>
          <cell r="AH2011" t="str">
            <v>0</v>
          </cell>
          <cell r="AI2011" t="str">
            <v>0</v>
          </cell>
          <cell r="AJ2011">
            <v>0.01</v>
          </cell>
          <cell r="AK2011" t="str">
            <v>0</v>
          </cell>
          <cell r="AL2011" t="str">
            <v>0</v>
          </cell>
          <cell r="AM2011" t="str">
            <v>0</v>
          </cell>
          <cell r="AN2011" t="str">
            <v>0</v>
          </cell>
          <cell r="AV2011" t="str">
            <v>0</v>
          </cell>
          <cell r="AW2011">
            <v>23</v>
          </cell>
          <cell r="AX2011" t="str">
            <v>＊北栄</v>
          </cell>
          <cell r="AY2011">
            <v>153</v>
          </cell>
          <cell r="AZ2011" t="str">
            <v>ｋｇ</v>
          </cell>
          <cell r="BA2011" t="str">
            <v>16023</v>
          </cell>
          <cell r="BC2011" t="str">
            <v>12.3</v>
          </cell>
        </row>
        <row r="2012">
          <cell r="A2012" t="str">
            <v>ｼﾛｻﾞｹ</v>
          </cell>
          <cell r="B2012" t="str">
            <v>16024</v>
          </cell>
          <cell r="C2012" t="str">
            <v>白酒</v>
          </cell>
          <cell r="D2012" t="str">
            <v>＜アルコール飲料類＞（混成酒類）白酒　　　</v>
          </cell>
          <cell r="E2012">
            <v>0</v>
          </cell>
          <cell r="F2012">
            <v>238</v>
          </cell>
          <cell r="G2012">
            <v>44.7</v>
          </cell>
          <cell r="H2012">
            <v>1.9</v>
          </cell>
          <cell r="J2012">
            <v>48.1</v>
          </cell>
          <cell r="L2012">
            <v>5</v>
          </cell>
          <cell r="M2012">
            <v>14</v>
          </cell>
          <cell r="N2012">
            <v>3</v>
          </cell>
          <cell r="O2012">
            <v>4</v>
          </cell>
          <cell r="P2012">
            <v>14</v>
          </cell>
          <cell r="Q2012">
            <v>0.1</v>
          </cell>
          <cell r="R2012">
            <v>0.3</v>
          </cell>
          <cell r="S2012">
            <v>0.08</v>
          </cell>
          <cell r="T2012">
            <v>0.27</v>
          </cell>
          <cell r="U2012">
            <v>0</v>
          </cell>
          <cell r="Y2012">
            <v>0</v>
          </cell>
          <cell r="Z2012">
            <v>0</v>
          </cell>
          <cell r="AG2012">
            <v>0.02</v>
          </cell>
          <cell r="AH2012">
            <v>0.01</v>
          </cell>
          <cell r="AI2012">
            <v>0.1</v>
          </cell>
          <cell r="AJ2012">
            <v>0.02</v>
          </cell>
          <cell r="AK2012" t="str">
            <v>0</v>
          </cell>
          <cell r="AL2012">
            <v>1</v>
          </cell>
          <cell r="AM2012" t="str">
            <v>0.10</v>
          </cell>
          <cell r="AN2012">
            <v>1</v>
          </cell>
          <cell r="AV2012" t="str">
            <v>0</v>
          </cell>
          <cell r="AW2012">
            <v>23</v>
          </cell>
          <cell r="AX2012">
            <v>0</v>
          </cell>
          <cell r="AY2012">
            <v>0</v>
          </cell>
          <cell r="AZ2012" t="str">
            <v>ｋｇ</v>
          </cell>
          <cell r="BA2012">
            <v>0</v>
          </cell>
          <cell r="BC2012">
            <v>4.9000000000000004</v>
          </cell>
        </row>
        <row r="2013">
          <cell r="A2013" t="str">
            <v>ﾎﾝﾐﾘﾝ</v>
          </cell>
          <cell r="B2013" t="str">
            <v>16025</v>
          </cell>
          <cell r="C2013" t="str">
            <v>本みりん1.8ℓ</v>
          </cell>
          <cell r="D2013" t="str">
            <v>＜アルコール飲料類＞（混成酒類）みりん　本みりん　　</v>
          </cell>
          <cell r="E2013">
            <v>0</v>
          </cell>
          <cell r="F2013">
            <v>241</v>
          </cell>
          <cell r="G2013" t="str">
            <v>47.0</v>
          </cell>
          <cell r="H2013">
            <v>0.3</v>
          </cell>
          <cell r="J2013">
            <v>43.2</v>
          </cell>
          <cell r="L2013">
            <v>3</v>
          </cell>
          <cell r="M2013">
            <v>7</v>
          </cell>
          <cell r="N2013">
            <v>2</v>
          </cell>
          <cell r="O2013">
            <v>2</v>
          </cell>
          <cell r="P2013">
            <v>7</v>
          </cell>
          <cell r="Q2013" t="str">
            <v>0</v>
          </cell>
          <cell r="R2013" t="str">
            <v>0</v>
          </cell>
          <cell r="S2013">
            <v>0.05</v>
          </cell>
          <cell r="T2013">
            <v>0.04</v>
          </cell>
          <cell r="U2013">
            <v>0</v>
          </cell>
          <cell r="Y2013">
            <v>0</v>
          </cell>
          <cell r="Z2013">
            <v>0</v>
          </cell>
          <cell r="AH2013" t="str">
            <v>0</v>
          </cell>
          <cell r="AJ2013">
            <v>0.01</v>
          </cell>
          <cell r="AK2013" t="str">
            <v>0</v>
          </cell>
          <cell r="AL2013" t="str">
            <v>0</v>
          </cell>
          <cell r="AM2013" t="str">
            <v>0</v>
          </cell>
          <cell r="AN2013" t="str">
            <v>0</v>
          </cell>
          <cell r="AV2013" t="str">
            <v>0</v>
          </cell>
          <cell r="AW2013">
            <v>23</v>
          </cell>
          <cell r="AX2013" t="str">
            <v>＊カナカン</v>
          </cell>
          <cell r="AY2013">
            <v>231</v>
          </cell>
          <cell r="AZ2013" t="str">
            <v>ｋｇ</v>
          </cell>
          <cell r="BA2013">
            <v>0</v>
          </cell>
          <cell r="BC2013" t="str">
            <v>9.5</v>
          </cell>
        </row>
        <row r="2014">
          <cell r="A2014" t="str">
            <v/>
          </cell>
          <cell r="B2014" t="str">
            <v>16026</v>
          </cell>
          <cell r="C2014" t="str">
            <v/>
          </cell>
          <cell r="D2014" t="str">
            <v>＜アルコール飲料類＞（混成酒類）みりん　本直し　　</v>
          </cell>
          <cell r="E2014">
            <v>0</v>
          </cell>
          <cell r="F2014">
            <v>181</v>
          </cell>
          <cell r="G2014">
            <v>68.2</v>
          </cell>
          <cell r="H2014">
            <v>0.1</v>
          </cell>
          <cell r="J2014">
            <v>14.4</v>
          </cell>
          <cell r="L2014">
            <v>3</v>
          </cell>
          <cell r="M2014">
            <v>2</v>
          </cell>
          <cell r="N2014">
            <v>2</v>
          </cell>
          <cell r="O2014">
            <v>2</v>
          </cell>
          <cell r="P2014">
            <v>3</v>
          </cell>
          <cell r="Q2014" t="str">
            <v>0</v>
          </cell>
          <cell r="T2014">
            <v>0.06</v>
          </cell>
          <cell r="U2014">
            <v>0</v>
          </cell>
          <cell r="Y2014">
            <v>0</v>
          </cell>
          <cell r="Z2014">
            <v>0</v>
          </cell>
          <cell r="AG2014" t="str">
            <v>0</v>
          </cell>
          <cell r="AH2014" t="str">
            <v>0</v>
          </cell>
          <cell r="AI2014" t="str">
            <v>0</v>
          </cell>
          <cell r="AJ2014" t="str">
            <v>0</v>
          </cell>
          <cell r="AK2014" t="str">
            <v>0</v>
          </cell>
          <cell r="AL2014" t="str">
            <v>0</v>
          </cell>
          <cell r="AM2014" t="str">
            <v>0</v>
          </cell>
          <cell r="AN2014" t="str">
            <v>0</v>
          </cell>
          <cell r="AV2014" t="str">
            <v>0</v>
          </cell>
          <cell r="AW2014" t="str">
            <v/>
          </cell>
          <cell r="AX2014" t="str">
            <v/>
          </cell>
          <cell r="AY2014" t="str">
            <v/>
          </cell>
          <cell r="AZ2014" t="str">
            <v>ｋｇ</v>
          </cell>
          <cell r="BA2014" t="str">
            <v/>
          </cell>
          <cell r="BC2014" t="str">
            <v>17.3</v>
          </cell>
        </row>
        <row r="2015">
          <cell r="A2015" t="str">
            <v/>
          </cell>
          <cell r="B2015" t="str">
            <v>16027</v>
          </cell>
          <cell r="C2015" t="str">
            <v/>
          </cell>
          <cell r="D2015" t="str">
            <v>＜アルコール飲料類＞（混成酒類）薬味酒　　　</v>
          </cell>
          <cell r="E2015">
            <v>0</v>
          </cell>
          <cell r="F2015">
            <v>182</v>
          </cell>
          <cell r="G2015">
            <v>62.6</v>
          </cell>
          <cell r="J2015">
            <v>26.8</v>
          </cell>
          <cell r="L2015">
            <v>1</v>
          </cell>
          <cell r="M2015">
            <v>14</v>
          </cell>
          <cell r="N2015">
            <v>1</v>
          </cell>
          <cell r="O2015">
            <v>1</v>
          </cell>
          <cell r="P2015">
            <v>2</v>
          </cell>
          <cell r="T2015">
            <v>0.08</v>
          </cell>
          <cell r="U2015">
            <v>0</v>
          </cell>
          <cell r="Y2015">
            <v>0</v>
          </cell>
          <cell r="Z2015">
            <v>0</v>
          </cell>
          <cell r="AG2015" t="str">
            <v>0</v>
          </cell>
          <cell r="AH2015" t="str">
            <v>0</v>
          </cell>
          <cell r="AI2015">
            <v>0.1</v>
          </cell>
          <cell r="AJ2015">
            <v>0.01</v>
          </cell>
          <cell r="AK2015" t="str">
            <v>0</v>
          </cell>
          <cell r="AL2015" t="str">
            <v>0</v>
          </cell>
          <cell r="AM2015" t="str">
            <v>0</v>
          </cell>
          <cell r="AN2015" t="str">
            <v>0</v>
          </cell>
          <cell r="AV2015" t="str">
            <v>0</v>
          </cell>
          <cell r="AW2015" t="str">
            <v/>
          </cell>
          <cell r="AX2015" t="str">
            <v/>
          </cell>
          <cell r="AY2015" t="str">
            <v/>
          </cell>
          <cell r="AZ2015" t="str">
            <v>ｋｇ</v>
          </cell>
          <cell r="BA2015" t="str">
            <v/>
          </cell>
          <cell r="BC2015" t="str">
            <v>10.6</v>
          </cell>
        </row>
        <row r="2016">
          <cell r="A2016" t="str">
            <v>ｵﾚﾝｼﾞｷｭﾗｿｰ</v>
          </cell>
          <cell r="B2016" t="str">
            <v>16028</v>
          </cell>
          <cell r="C2016" t="str">
            <v>オレンジキュラソー</v>
          </cell>
          <cell r="D2016" t="str">
            <v>＜アルコール飲料類＞（混成酒類）キュラソー　　　</v>
          </cell>
          <cell r="E2016">
            <v>0</v>
          </cell>
          <cell r="F2016">
            <v>322</v>
          </cell>
          <cell r="G2016">
            <v>43.1</v>
          </cell>
          <cell r="J2016">
            <v>26.4</v>
          </cell>
          <cell r="L2016">
            <v>1</v>
          </cell>
          <cell r="O2016" t="str">
            <v>0</v>
          </cell>
          <cell r="P2016" t="str">
            <v>0</v>
          </cell>
          <cell r="Q2016" t="str">
            <v>0</v>
          </cell>
          <cell r="S2016">
            <v>0.01</v>
          </cell>
          <cell r="T2016" t="str">
            <v>0</v>
          </cell>
          <cell r="U2016">
            <v>0</v>
          </cell>
          <cell r="Y2016">
            <v>0</v>
          </cell>
          <cell r="Z2016">
            <v>0</v>
          </cell>
          <cell r="AG2016" t="str">
            <v>0</v>
          </cell>
          <cell r="AH2016" t="str">
            <v>0</v>
          </cell>
          <cell r="AI2016" t="str">
            <v>0</v>
          </cell>
          <cell r="AJ2016" t="str">
            <v>0</v>
          </cell>
          <cell r="AK2016" t="str">
            <v>0</v>
          </cell>
          <cell r="AL2016" t="str">
            <v>0</v>
          </cell>
          <cell r="AM2016" t="str">
            <v>0</v>
          </cell>
          <cell r="AN2016" t="str">
            <v>0</v>
          </cell>
          <cell r="AV2016" t="str">
            <v>0</v>
          </cell>
          <cell r="AW2016">
            <v>23</v>
          </cell>
          <cell r="AX2016">
            <v>0</v>
          </cell>
          <cell r="AY2016">
            <v>0</v>
          </cell>
          <cell r="AZ2016" t="str">
            <v>ｋｇ</v>
          </cell>
          <cell r="BA2016">
            <v>0</v>
          </cell>
          <cell r="BC2016" t="str">
            <v>30.5</v>
          </cell>
        </row>
        <row r="2017">
          <cell r="A2017" t="str">
            <v/>
          </cell>
          <cell r="B2017" t="str">
            <v>16029</v>
          </cell>
          <cell r="C2017" t="str">
            <v/>
          </cell>
          <cell r="D2017" t="str">
            <v>＜アルコール飲料類＞（混成酒類）スイートワイン　　　</v>
          </cell>
          <cell r="E2017">
            <v>0</v>
          </cell>
          <cell r="F2017">
            <v>133</v>
          </cell>
          <cell r="G2017">
            <v>75.2</v>
          </cell>
          <cell r="H2017">
            <v>0.1</v>
          </cell>
          <cell r="I2017" t="str">
            <v>0</v>
          </cell>
          <cell r="J2017">
            <v>13.4</v>
          </cell>
          <cell r="K2017">
            <v>0.2</v>
          </cell>
          <cell r="L2017">
            <v>5</v>
          </cell>
          <cell r="M2017">
            <v>70</v>
          </cell>
          <cell r="N2017">
            <v>5</v>
          </cell>
          <cell r="O2017">
            <v>5</v>
          </cell>
          <cell r="P2017">
            <v>7</v>
          </cell>
          <cell r="Q2017">
            <v>0.3</v>
          </cell>
          <cell r="T2017">
            <v>0.01</v>
          </cell>
          <cell r="U2017">
            <v>0</v>
          </cell>
          <cell r="Y2017">
            <v>0</v>
          </cell>
          <cell r="Z2017">
            <v>0</v>
          </cell>
          <cell r="AG2017" t="str">
            <v>0</v>
          </cell>
          <cell r="AJ2017">
            <v>0.01</v>
          </cell>
          <cell r="AK2017" t="str">
            <v>0</v>
          </cell>
          <cell r="AL2017" t="str">
            <v>0</v>
          </cell>
          <cell r="AM2017" t="str">
            <v>0</v>
          </cell>
          <cell r="AN2017" t="str">
            <v>0</v>
          </cell>
          <cell r="AV2017" t="str">
            <v>0</v>
          </cell>
          <cell r="AW2017" t="str">
            <v/>
          </cell>
          <cell r="AX2017" t="str">
            <v/>
          </cell>
          <cell r="AY2017" t="str">
            <v/>
          </cell>
          <cell r="AZ2017" t="str">
            <v>ｋｇ</v>
          </cell>
          <cell r="BA2017" t="str">
            <v/>
          </cell>
          <cell r="BC2017" t="str">
            <v>11.1</v>
          </cell>
        </row>
        <row r="2018">
          <cell r="A2018" t="str">
            <v>ﾍﾟﾊﾟｰﾐﾝﾄﾘｷｭｰﾙ</v>
          </cell>
          <cell r="B2018" t="str">
            <v>16030</v>
          </cell>
          <cell r="C2018" t="str">
            <v>ペパーミントリキュール</v>
          </cell>
          <cell r="D2018" t="str">
            <v>＜アルコール飲料類＞（混成酒類）ペパーミント　　　</v>
          </cell>
          <cell r="E2018">
            <v>0</v>
          </cell>
          <cell r="F2018">
            <v>302</v>
          </cell>
          <cell r="G2018" t="str">
            <v>41.0</v>
          </cell>
          <cell r="H2018" t="str">
            <v>0</v>
          </cell>
          <cell r="I2018" t="str">
            <v>0</v>
          </cell>
          <cell r="J2018">
            <v>37.6</v>
          </cell>
          <cell r="L2018">
            <v>4</v>
          </cell>
          <cell r="M2018">
            <v>1</v>
          </cell>
          <cell r="O2018" t="str">
            <v>0</v>
          </cell>
          <cell r="P2018" t="str">
            <v>0</v>
          </cell>
          <cell r="Q2018" t="str">
            <v>0</v>
          </cell>
          <cell r="T2018" t="str">
            <v>0</v>
          </cell>
          <cell r="U2018">
            <v>0</v>
          </cell>
          <cell r="Y2018">
            <v>0</v>
          </cell>
          <cell r="Z2018">
            <v>0</v>
          </cell>
          <cell r="AG2018" t="str">
            <v>0</v>
          </cell>
          <cell r="AH2018" t="str">
            <v>0</v>
          </cell>
          <cell r="AI2018" t="str">
            <v>0</v>
          </cell>
          <cell r="AJ2018" t="str">
            <v>0</v>
          </cell>
          <cell r="AK2018" t="str">
            <v>0</v>
          </cell>
          <cell r="AL2018" t="str">
            <v>0</v>
          </cell>
          <cell r="AM2018" t="str">
            <v>0</v>
          </cell>
          <cell r="AN2018" t="str">
            <v>0</v>
          </cell>
          <cell r="AV2018" t="str">
            <v>0</v>
          </cell>
          <cell r="AW2018">
            <v>23</v>
          </cell>
          <cell r="AX2018">
            <v>0</v>
          </cell>
          <cell r="AY2018">
            <v>0</v>
          </cell>
          <cell r="AZ2018" t="str">
            <v>ｋｇ</v>
          </cell>
          <cell r="BA2018">
            <v>0</v>
          </cell>
          <cell r="BC2018" t="str">
            <v>21.4</v>
          </cell>
        </row>
        <row r="2019">
          <cell r="A2019" t="str">
            <v/>
          </cell>
          <cell r="B2019" t="str">
            <v>16031</v>
          </cell>
          <cell r="C2019" t="str">
            <v/>
          </cell>
          <cell r="D2019" t="str">
            <v>＜アルコール飲料類＞（混成酒類）ベルモット　甘口タイプ　　</v>
          </cell>
          <cell r="E2019">
            <v>0</v>
          </cell>
          <cell r="F2019">
            <v>152</v>
          </cell>
          <cell r="G2019">
            <v>71.3</v>
          </cell>
          <cell r="H2019">
            <v>0.1</v>
          </cell>
          <cell r="I2019" t="str">
            <v>0</v>
          </cell>
          <cell r="J2019">
            <v>16.399999999999999</v>
          </cell>
          <cell r="K2019">
            <v>0.1</v>
          </cell>
          <cell r="L2019">
            <v>4</v>
          </cell>
          <cell r="M2019">
            <v>29</v>
          </cell>
          <cell r="N2019">
            <v>6</v>
          </cell>
          <cell r="O2019">
            <v>5</v>
          </cell>
          <cell r="P2019">
            <v>7</v>
          </cell>
          <cell r="Q2019">
            <v>0.3</v>
          </cell>
          <cell r="S2019">
            <v>0.01</v>
          </cell>
          <cell r="T2019">
            <v>0.01</v>
          </cell>
          <cell r="AG2019" t="str">
            <v>0</v>
          </cell>
          <cell r="AH2019" t="str">
            <v>0</v>
          </cell>
          <cell r="AI2019">
            <v>0.1</v>
          </cell>
          <cell r="AK2019" t="str">
            <v>0</v>
          </cell>
          <cell r="AL2019" t="str">
            <v>0</v>
          </cell>
          <cell r="AM2019">
            <v>0.06</v>
          </cell>
          <cell r="AN2019" t="str">
            <v>0</v>
          </cell>
          <cell r="AV2019" t="str">
            <v>0</v>
          </cell>
          <cell r="AW2019" t="str">
            <v/>
          </cell>
          <cell r="AX2019" t="str">
            <v/>
          </cell>
          <cell r="AY2019" t="str">
            <v/>
          </cell>
          <cell r="AZ2019" t="str">
            <v>ｋｇ</v>
          </cell>
          <cell r="BA2019" t="str">
            <v/>
          </cell>
          <cell r="BC2019" t="str">
            <v>12.1</v>
          </cell>
        </row>
        <row r="2020">
          <cell r="A2020" t="str">
            <v/>
          </cell>
          <cell r="B2020" t="str">
            <v>16032</v>
          </cell>
          <cell r="C2020" t="str">
            <v/>
          </cell>
          <cell r="D2020" t="str">
            <v>＜アルコール飲料類＞（混成酒類）ベルモット　辛口タイプ　　</v>
          </cell>
          <cell r="E2020">
            <v>0</v>
          </cell>
          <cell r="F2020">
            <v>117</v>
          </cell>
          <cell r="G2020">
            <v>81.7</v>
          </cell>
          <cell r="H2020">
            <v>0.1</v>
          </cell>
          <cell r="I2020" t="str">
            <v>0</v>
          </cell>
          <cell r="J2020">
            <v>3.7</v>
          </cell>
          <cell r="K2020">
            <v>0.1</v>
          </cell>
          <cell r="L2020">
            <v>4</v>
          </cell>
          <cell r="M2020">
            <v>26</v>
          </cell>
          <cell r="N2020">
            <v>8</v>
          </cell>
          <cell r="O2020">
            <v>6</v>
          </cell>
          <cell r="P2020">
            <v>8</v>
          </cell>
          <cell r="Q2020">
            <v>0.3</v>
          </cell>
          <cell r="S2020">
            <v>0.01</v>
          </cell>
          <cell r="T2020">
            <v>0.01</v>
          </cell>
          <cell r="AG2020" t="str">
            <v>0</v>
          </cell>
          <cell r="AH2020" t="str">
            <v>0</v>
          </cell>
          <cell r="AI2020">
            <v>0.1</v>
          </cell>
          <cell r="AK2020" t="str">
            <v>0</v>
          </cell>
          <cell r="AL2020" t="str">
            <v>0</v>
          </cell>
          <cell r="AM2020" t="str">
            <v>0</v>
          </cell>
          <cell r="AN2020" t="str">
            <v>0</v>
          </cell>
          <cell r="AV2020" t="str">
            <v>0</v>
          </cell>
          <cell r="AW2020" t="str">
            <v/>
          </cell>
          <cell r="AX2020" t="str">
            <v/>
          </cell>
          <cell r="AY2020" t="str">
            <v/>
          </cell>
          <cell r="AZ2020" t="str">
            <v>ｋｇ</v>
          </cell>
          <cell r="BA2020" t="str">
            <v/>
          </cell>
          <cell r="BC2020" t="str">
            <v>14.4</v>
          </cell>
        </row>
        <row r="2021">
          <cell r="A2021" t="str">
            <v/>
          </cell>
          <cell r="B2021" t="str">
            <v>16033</v>
          </cell>
          <cell r="C2021" t="str">
            <v/>
          </cell>
          <cell r="D2021" t="str">
            <v>＜茶類＞　（緑茶類）　玉露　茶　</v>
          </cell>
          <cell r="E2021">
            <v>0</v>
          </cell>
          <cell r="F2021">
            <v>329</v>
          </cell>
          <cell r="G2021">
            <v>3.1</v>
          </cell>
          <cell r="H2021">
            <v>29.1</v>
          </cell>
          <cell r="I2021">
            <v>4.0999999999999996</v>
          </cell>
          <cell r="J2021">
            <v>43.9</v>
          </cell>
          <cell r="K2021">
            <v>6.3</v>
          </cell>
          <cell r="L2021">
            <v>11</v>
          </cell>
          <cell r="M2021">
            <v>2800</v>
          </cell>
          <cell r="N2021">
            <v>390</v>
          </cell>
          <cell r="O2021">
            <v>210</v>
          </cell>
          <cell r="P2021">
            <v>410</v>
          </cell>
          <cell r="Q2021" t="str">
            <v>10.0</v>
          </cell>
          <cell r="R2021">
            <v>4.3</v>
          </cell>
          <cell r="S2021">
            <v>0.84</v>
          </cell>
          <cell r="T2021" t="str">
            <v>71.00</v>
          </cell>
          <cell r="U2021">
            <v>0</v>
          </cell>
          <cell r="Y2021">
            <v>21000</v>
          </cell>
          <cell r="Z2021">
            <v>1800</v>
          </cell>
          <cell r="AA2021">
            <v>0</v>
          </cell>
          <cell r="AB2021">
            <v>16.399999999999999</v>
          </cell>
          <cell r="AC2021">
            <v>0.1</v>
          </cell>
          <cell r="AD2021">
            <v>1.5</v>
          </cell>
          <cell r="AE2021" t="str">
            <v>0</v>
          </cell>
          <cell r="AF2021">
            <v>4000</v>
          </cell>
          <cell r="AG2021" t="str">
            <v>0.30</v>
          </cell>
          <cell r="AH2021">
            <v>1.1599999999999999</v>
          </cell>
          <cell r="AI2021" t="str">
            <v>6.0</v>
          </cell>
          <cell r="AJ2021">
            <v>0.69</v>
          </cell>
          <cell r="AK2021">
            <v>0</v>
          </cell>
          <cell r="AL2021">
            <v>1000</v>
          </cell>
          <cell r="AM2021" t="str">
            <v>4.10</v>
          </cell>
          <cell r="AN2021">
            <v>110</v>
          </cell>
          <cell r="AR2021">
            <v>0</v>
          </cell>
          <cell r="AS2021" t="str">
            <v>5.0</v>
          </cell>
          <cell r="AT2021">
            <v>38.9</v>
          </cell>
          <cell r="AU2021">
            <v>43.9</v>
          </cell>
          <cell r="AV2021" t="str">
            <v>0</v>
          </cell>
          <cell r="AW2021" t="str">
            <v/>
          </cell>
          <cell r="AX2021" t="str">
            <v/>
          </cell>
          <cell r="AY2021" t="str">
            <v/>
          </cell>
          <cell r="AZ2021" t="str">
            <v>ｋｇ</v>
          </cell>
          <cell r="BA2021" t="str">
            <v/>
          </cell>
          <cell r="BF2021" t="str">
            <v>3.5</v>
          </cell>
        </row>
        <row r="2022">
          <cell r="A2022" t="str">
            <v>ｷﾞｮｸﾛ</v>
          </cell>
          <cell r="B2022" t="str">
            <v>16034</v>
          </cell>
          <cell r="C2022" t="str">
            <v>玉露</v>
          </cell>
          <cell r="D2022" t="str">
            <v>＜茶類＞　（緑茶類）　玉露　浸出液　</v>
          </cell>
          <cell r="E2022">
            <v>0</v>
          </cell>
          <cell r="F2022">
            <v>5</v>
          </cell>
          <cell r="G2022">
            <v>97.8</v>
          </cell>
          <cell r="H2022">
            <v>1.3</v>
          </cell>
          <cell r="I2022">
            <v>0</v>
          </cell>
          <cell r="K2022">
            <v>0.5</v>
          </cell>
          <cell r="L2022">
            <v>2</v>
          </cell>
          <cell r="M2022">
            <v>340</v>
          </cell>
          <cell r="N2022">
            <v>4</v>
          </cell>
          <cell r="O2022">
            <v>15</v>
          </cell>
          <cell r="P2022">
            <v>30</v>
          </cell>
          <cell r="Q2022">
            <v>0.2</v>
          </cell>
          <cell r="R2022">
            <v>0.3</v>
          </cell>
          <cell r="S2022">
            <v>0.02</v>
          </cell>
          <cell r="T2022" t="str">
            <v>4.60</v>
          </cell>
          <cell r="U2022">
            <v>0</v>
          </cell>
          <cell r="Y2022">
            <v>0</v>
          </cell>
          <cell r="Z2022">
            <v>0</v>
          </cell>
          <cell r="AA2022">
            <v>0</v>
          </cell>
          <cell r="AG2022">
            <v>0.02</v>
          </cell>
          <cell r="AH2022">
            <v>0.11</v>
          </cell>
          <cell r="AI2022">
            <v>0.6</v>
          </cell>
          <cell r="AJ2022">
            <v>7.0000000000000007E-2</v>
          </cell>
          <cell r="AK2022">
            <v>0</v>
          </cell>
          <cell r="AL2022">
            <v>150</v>
          </cell>
          <cell r="AM2022">
            <v>0.24</v>
          </cell>
          <cell r="AN2022">
            <v>19</v>
          </cell>
          <cell r="AR2022">
            <v>0</v>
          </cell>
          <cell r="AV2022" t="str">
            <v>0</v>
          </cell>
          <cell r="AW2022">
            <v>23</v>
          </cell>
          <cell r="AX2022">
            <v>0</v>
          </cell>
          <cell r="AY2022">
            <v>0</v>
          </cell>
          <cell r="AZ2022" t="str">
            <v>ｋｇ</v>
          </cell>
          <cell r="BA2022">
            <v>0</v>
          </cell>
          <cell r="BF2022" t="str">
            <v>0.16</v>
          </cell>
        </row>
        <row r="2023">
          <cell r="A2023" t="str">
            <v>ﾏｯﾁｬ</v>
          </cell>
          <cell r="B2023" t="str">
            <v>16035</v>
          </cell>
          <cell r="C2023" t="str">
            <v>抹茶</v>
          </cell>
          <cell r="D2023" t="str">
            <v>＜茶類＞　（緑茶類）　抹茶　　</v>
          </cell>
          <cell r="E2023">
            <v>0</v>
          </cell>
          <cell r="F2023">
            <v>324</v>
          </cell>
          <cell r="G2023" t="str">
            <v>5.0</v>
          </cell>
          <cell r="H2023">
            <v>29.6</v>
          </cell>
          <cell r="I2023">
            <v>5.3</v>
          </cell>
          <cell r="J2023">
            <v>39.5</v>
          </cell>
          <cell r="K2023">
            <v>7.4</v>
          </cell>
          <cell r="L2023">
            <v>6</v>
          </cell>
          <cell r="M2023">
            <v>2700</v>
          </cell>
          <cell r="N2023">
            <v>420</v>
          </cell>
          <cell r="O2023">
            <v>230</v>
          </cell>
          <cell r="P2023">
            <v>350</v>
          </cell>
          <cell r="Q2023" t="str">
            <v>17.0</v>
          </cell>
          <cell r="R2023">
            <v>6.3</v>
          </cell>
          <cell r="S2023" t="str">
            <v>0.60</v>
          </cell>
          <cell r="U2023">
            <v>0</v>
          </cell>
          <cell r="Y2023">
            <v>29000</v>
          </cell>
          <cell r="Z2023">
            <v>2400</v>
          </cell>
          <cell r="AA2023">
            <v>0</v>
          </cell>
          <cell r="AB2023">
            <v>28.1</v>
          </cell>
          <cell r="AC2023" t="str">
            <v>0</v>
          </cell>
          <cell r="AD2023" t="str">
            <v>0</v>
          </cell>
          <cell r="AE2023" t="str">
            <v>0</v>
          </cell>
          <cell r="AF2023">
            <v>2900</v>
          </cell>
          <cell r="AG2023" t="str">
            <v>0.60</v>
          </cell>
          <cell r="AH2023">
            <v>1.35</v>
          </cell>
          <cell r="AI2023" t="str">
            <v>4.0</v>
          </cell>
          <cell r="AJ2023">
            <v>0.96</v>
          </cell>
          <cell r="AK2023">
            <v>0</v>
          </cell>
          <cell r="AL2023">
            <v>1200</v>
          </cell>
          <cell r="AM2023" t="str">
            <v>3.70</v>
          </cell>
          <cell r="AN2023">
            <v>60</v>
          </cell>
          <cell r="AO2023">
            <v>0.68</v>
          </cell>
          <cell r="AP2023">
            <v>0.34</v>
          </cell>
          <cell r="AQ2023">
            <v>2.16</v>
          </cell>
          <cell r="AR2023">
            <v>0</v>
          </cell>
          <cell r="AS2023">
            <v>6.6</v>
          </cell>
          <cell r="AT2023">
            <v>31.9</v>
          </cell>
          <cell r="AU2023">
            <v>38.5</v>
          </cell>
          <cell r="AV2023" t="str">
            <v>0</v>
          </cell>
          <cell r="AW2023">
            <v>23</v>
          </cell>
          <cell r="AX2023">
            <v>0</v>
          </cell>
          <cell r="AY2023">
            <v>0</v>
          </cell>
          <cell r="AZ2023" t="str">
            <v>ｋｇ</v>
          </cell>
          <cell r="BA2023">
            <v>0</v>
          </cell>
          <cell r="BF2023" t="str">
            <v>3.2</v>
          </cell>
        </row>
        <row r="2024">
          <cell r="A2024" t="str">
            <v>ｾﾝﾁｬﾊ</v>
          </cell>
          <cell r="B2024" t="str">
            <v>16036</v>
          </cell>
          <cell r="C2024" t="str">
            <v>せん茶 葉</v>
          </cell>
          <cell r="D2024" t="str">
            <v>＜茶類＞　（緑茶類）　せん茶　茶　</v>
          </cell>
          <cell r="E2024">
            <v>0</v>
          </cell>
          <cell r="F2024">
            <v>331</v>
          </cell>
          <cell r="G2024">
            <v>2.8</v>
          </cell>
          <cell r="H2024">
            <v>24.5</v>
          </cell>
          <cell r="I2024">
            <v>4.7</v>
          </cell>
          <cell r="J2024">
            <v>47.7</v>
          </cell>
          <cell r="K2024" t="str">
            <v>5.0</v>
          </cell>
          <cell r="L2024">
            <v>3</v>
          </cell>
          <cell r="M2024">
            <v>2200</v>
          </cell>
          <cell r="N2024">
            <v>450</v>
          </cell>
          <cell r="O2024">
            <v>200</v>
          </cell>
          <cell r="P2024">
            <v>290</v>
          </cell>
          <cell r="Q2024" t="str">
            <v>20.0</v>
          </cell>
          <cell r="R2024">
            <v>3.2</v>
          </cell>
          <cell r="S2024" t="str">
            <v>1.30</v>
          </cell>
          <cell r="T2024" t="str">
            <v>55.00</v>
          </cell>
          <cell r="U2024">
            <v>0</v>
          </cell>
          <cell r="Y2024">
            <v>13000</v>
          </cell>
          <cell r="Z2024">
            <v>1100</v>
          </cell>
          <cell r="AA2024">
            <v>0</v>
          </cell>
          <cell r="AB2024">
            <v>64.900000000000006</v>
          </cell>
          <cell r="AC2024">
            <v>6.2</v>
          </cell>
          <cell r="AD2024">
            <v>7.5</v>
          </cell>
          <cell r="AE2024" t="str">
            <v>0</v>
          </cell>
          <cell r="AF2024">
            <v>1400</v>
          </cell>
          <cell r="AG2024">
            <v>0.36</v>
          </cell>
          <cell r="AH2024">
            <v>1.43</v>
          </cell>
          <cell r="AI2024">
            <v>4.0999999999999996</v>
          </cell>
          <cell r="AJ2024">
            <v>0.46</v>
          </cell>
          <cell r="AK2024">
            <v>0</v>
          </cell>
          <cell r="AL2024">
            <v>1300</v>
          </cell>
          <cell r="AM2024" t="str">
            <v>3.10</v>
          </cell>
          <cell r="AN2024">
            <v>260</v>
          </cell>
          <cell r="AO2024">
            <v>0.62</v>
          </cell>
          <cell r="AP2024">
            <v>0.25</v>
          </cell>
          <cell r="AQ2024">
            <v>1.94</v>
          </cell>
          <cell r="AR2024">
            <v>0</v>
          </cell>
          <cell r="AS2024" t="str">
            <v>3.0</v>
          </cell>
          <cell r="AT2024">
            <v>43.5</v>
          </cell>
          <cell r="AU2024">
            <v>46.5</v>
          </cell>
          <cell r="AV2024" t="str">
            <v>0</v>
          </cell>
          <cell r="AW2024">
            <v>23</v>
          </cell>
          <cell r="AX2024">
            <v>0</v>
          </cell>
          <cell r="AY2024">
            <v>0</v>
          </cell>
          <cell r="AZ2024" t="str">
            <v>ｋｇ</v>
          </cell>
          <cell r="BA2024">
            <v>0</v>
          </cell>
          <cell r="BB2024">
            <v>51.6</v>
          </cell>
          <cell r="BF2024" t="str">
            <v>2.3</v>
          </cell>
        </row>
        <row r="2025">
          <cell r="A2025" t="str">
            <v>ｾﾝﾁｬ</v>
          </cell>
          <cell r="B2025" t="str">
            <v>16037</v>
          </cell>
          <cell r="C2025" t="str">
            <v>せん茶</v>
          </cell>
          <cell r="D2025" t="str">
            <v>＜茶類＞　（緑茶類）　せん茶　浸出液　</v>
          </cell>
          <cell r="E2025">
            <v>0</v>
          </cell>
          <cell r="F2025">
            <v>2</v>
          </cell>
          <cell r="G2025">
            <v>99.4</v>
          </cell>
          <cell r="H2025">
            <v>0.2</v>
          </cell>
          <cell r="I2025">
            <v>0</v>
          </cell>
          <cell r="J2025">
            <v>0.2</v>
          </cell>
          <cell r="K2025">
            <v>0.1</v>
          </cell>
          <cell r="L2025">
            <v>3</v>
          </cell>
          <cell r="M2025">
            <v>27</v>
          </cell>
          <cell r="N2025">
            <v>3</v>
          </cell>
          <cell r="O2025">
            <v>2</v>
          </cell>
          <cell r="P2025">
            <v>2</v>
          </cell>
          <cell r="Q2025">
            <v>0.2</v>
          </cell>
          <cell r="S2025">
            <v>0.01</v>
          </cell>
          <cell r="T2025">
            <v>0.31</v>
          </cell>
          <cell r="U2025">
            <v>0</v>
          </cell>
          <cell r="Y2025">
            <v>0</v>
          </cell>
          <cell r="Z2025">
            <v>0</v>
          </cell>
          <cell r="AA2025">
            <v>0</v>
          </cell>
          <cell r="AG2025" t="str">
            <v>0</v>
          </cell>
          <cell r="AH2025">
            <v>0.05</v>
          </cell>
          <cell r="AI2025">
            <v>0.2</v>
          </cell>
          <cell r="AJ2025">
            <v>0.01</v>
          </cell>
          <cell r="AK2025">
            <v>0</v>
          </cell>
          <cell r="AL2025">
            <v>16</v>
          </cell>
          <cell r="AM2025">
            <v>0.04</v>
          </cell>
          <cell r="AN2025">
            <v>6</v>
          </cell>
          <cell r="AR2025">
            <v>0</v>
          </cell>
          <cell r="AV2025" t="str">
            <v>0</v>
          </cell>
          <cell r="AW2025">
            <v>23</v>
          </cell>
          <cell r="AX2025">
            <v>0</v>
          </cell>
          <cell r="AY2025">
            <v>0</v>
          </cell>
          <cell r="AZ2025" t="str">
            <v>ｋｇ</v>
          </cell>
          <cell r="BA2025">
            <v>0</v>
          </cell>
          <cell r="BB2025">
            <v>0.8</v>
          </cell>
          <cell r="BF2025" t="str">
            <v>0.02</v>
          </cell>
        </row>
        <row r="2026">
          <cell r="A2026" t="str">
            <v/>
          </cell>
          <cell r="B2026" t="str">
            <v>16038</v>
          </cell>
          <cell r="C2026" t="str">
            <v/>
          </cell>
          <cell r="D2026" t="str">
            <v>＜茶類＞　（緑茶類）　かまいり茶　浸出液　</v>
          </cell>
          <cell r="E2026">
            <v>0</v>
          </cell>
          <cell r="F2026">
            <v>0</v>
          </cell>
          <cell r="G2026">
            <v>99.7</v>
          </cell>
          <cell r="H2026">
            <v>0.1</v>
          </cell>
          <cell r="I2026">
            <v>0</v>
          </cell>
          <cell r="K2026">
            <v>0.1</v>
          </cell>
          <cell r="L2026">
            <v>1</v>
          </cell>
          <cell r="M2026">
            <v>29</v>
          </cell>
          <cell r="N2026">
            <v>4</v>
          </cell>
          <cell r="O2026">
            <v>1</v>
          </cell>
          <cell r="P2026">
            <v>1</v>
          </cell>
          <cell r="T2026">
            <v>0.37</v>
          </cell>
          <cell r="U2026">
            <v>0</v>
          </cell>
          <cell r="Y2026">
            <v>0</v>
          </cell>
          <cell r="Z2026">
            <v>0</v>
          </cell>
          <cell r="AA2026">
            <v>0</v>
          </cell>
          <cell r="AF2026" t="str">
            <v>0</v>
          </cell>
          <cell r="AG2026" t="str">
            <v>0</v>
          </cell>
          <cell r="AH2026">
            <v>0.04</v>
          </cell>
          <cell r="AI2026">
            <v>0.1</v>
          </cell>
          <cell r="AJ2026">
            <v>0.01</v>
          </cell>
          <cell r="AK2026">
            <v>0</v>
          </cell>
          <cell r="AL2026">
            <v>18</v>
          </cell>
          <cell r="AM2026" t="str">
            <v>0</v>
          </cell>
          <cell r="AN2026">
            <v>4</v>
          </cell>
          <cell r="AR2026">
            <v>0</v>
          </cell>
          <cell r="AV2026" t="str">
            <v>0</v>
          </cell>
          <cell r="AW2026" t="str">
            <v/>
          </cell>
          <cell r="AX2026" t="str">
            <v/>
          </cell>
          <cell r="AY2026" t="str">
            <v/>
          </cell>
          <cell r="AZ2026" t="str">
            <v>ｋｇ</v>
          </cell>
          <cell r="BA2026" t="str">
            <v/>
          </cell>
          <cell r="BF2026" t="str">
            <v>0.01</v>
          </cell>
        </row>
        <row r="2027">
          <cell r="A2027" t="str">
            <v>ﾊﾞﾝﾁｬ</v>
          </cell>
          <cell r="B2027" t="str">
            <v>16039</v>
          </cell>
          <cell r="C2027" t="str">
            <v>番茶</v>
          </cell>
          <cell r="D2027" t="str">
            <v>＜茶類＞　（緑茶類）　番茶　浸出液　</v>
          </cell>
          <cell r="E2027">
            <v>0</v>
          </cell>
          <cell r="F2027">
            <v>0</v>
          </cell>
          <cell r="G2027">
            <v>99.8</v>
          </cell>
          <cell r="I2027">
            <v>0</v>
          </cell>
          <cell r="J2027">
            <v>0.1</v>
          </cell>
          <cell r="K2027">
            <v>0.1</v>
          </cell>
          <cell r="L2027">
            <v>2</v>
          </cell>
          <cell r="M2027">
            <v>32</v>
          </cell>
          <cell r="N2027">
            <v>5</v>
          </cell>
          <cell r="O2027">
            <v>1</v>
          </cell>
          <cell r="P2027">
            <v>2</v>
          </cell>
          <cell r="Q2027">
            <v>0.2</v>
          </cell>
          <cell r="S2027">
            <v>0.01</v>
          </cell>
          <cell r="T2027">
            <v>0.19</v>
          </cell>
          <cell r="U2027">
            <v>0</v>
          </cell>
          <cell r="Y2027">
            <v>0</v>
          </cell>
          <cell r="Z2027">
            <v>0</v>
          </cell>
          <cell r="AA2027">
            <v>0</v>
          </cell>
          <cell r="AG2027" t="str">
            <v>0</v>
          </cell>
          <cell r="AH2027">
            <v>0.03</v>
          </cell>
          <cell r="AI2027">
            <v>0.2</v>
          </cell>
          <cell r="AJ2027">
            <v>0.01</v>
          </cell>
          <cell r="AK2027">
            <v>0</v>
          </cell>
          <cell r="AL2027">
            <v>7</v>
          </cell>
          <cell r="AM2027" t="str">
            <v>0</v>
          </cell>
          <cell r="AN2027">
            <v>3</v>
          </cell>
          <cell r="AR2027">
            <v>0</v>
          </cell>
          <cell r="AV2027" t="str">
            <v>0</v>
          </cell>
          <cell r="AW2027">
            <v>23</v>
          </cell>
          <cell r="AX2027">
            <v>0</v>
          </cell>
          <cell r="AY2027">
            <v>0</v>
          </cell>
          <cell r="AZ2027" t="str">
            <v>ｋｇ</v>
          </cell>
          <cell r="BA2027">
            <v>0</v>
          </cell>
          <cell r="BF2027" t="str">
            <v>0.01</v>
          </cell>
        </row>
        <row r="2028">
          <cell r="A2028" t="str">
            <v>ﾎｳｼﾞﾁｬ</v>
          </cell>
          <cell r="B2028" t="str">
            <v>16040</v>
          </cell>
          <cell r="C2028" t="str">
            <v>ほうじ茶</v>
          </cell>
          <cell r="D2028" t="str">
            <v>＜茶類＞　（緑茶類）　ほうじ茶　浸出液　</v>
          </cell>
          <cell r="E2028">
            <v>0</v>
          </cell>
          <cell r="F2028">
            <v>0</v>
          </cell>
          <cell r="G2028">
            <v>99.8</v>
          </cell>
          <cell r="I2028">
            <v>0</v>
          </cell>
          <cell r="J2028">
            <v>0.1</v>
          </cell>
          <cell r="K2028">
            <v>0.1</v>
          </cell>
          <cell r="L2028">
            <v>1</v>
          </cell>
          <cell r="M2028">
            <v>24</v>
          </cell>
          <cell r="N2028">
            <v>2</v>
          </cell>
          <cell r="P2028">
            <v>1</v>
          </cell>
          <cell r="S2028">
            <v>0.01</v>
          </cell>
          <cell r="T2028">
            <v>0.26</v>
          </cell>
          <cell r="U2028">
            <v>0</v>
          </cell>
          <cell r="Y2028">
            <v>0</v>
          </cell>
          <cell r="Z2028">
            <v>0</v>
          </cell>
          <cell r="AA2028">
            <v>0</v>
          </cell>
          <cell r="AF2028" t="str">
            <v>0</v>
          </cell>
          <cell r="AG2028" t="str">
            <v>0</v>
          </cell>
          <cell r="AH2028">
            <v>0.02</v>
          </cell>
          <cell r="AI2028">
            <v>0.1</v>
          </cell>
          <cell r="AK2028">
            <v>0</v>
          </cell>
          <cell r="AL2028">
            <v>13</v>
          </cell>
          <cell r="AM2028" t="str">
            <v>0</v>
          </cell>
          <cell r="AR2028">
            <v>0</v>
          </cell>
          <cell r="AV2028" t="str">
            <v>0</v>
          </cell>
          <cell r="AW2028">
            <v>23</v>
          </cell>
          <cell r="AX2028">
            <v>0</v>
          </cell>
          <cell r="AY2028">
            <v>0</v>
          </cell>
          <cell r="AZ2028" t="str">
            <v>ｋｇ</v>
          </cell>
          <cell r="BA2028">
            <v>0</v>
          </cell>
          <cell r="BF2028" t="str">
            <v>0.02</v>
          </cell>
        </row>
        <row r="2029">
          <cell r="A2029" t="str">
            <v>ｹﾞﾝﾏｲﾁｬ</v>
          </cell>
          <cell r="B2029" t="str">
            <v>16041</v>
          </cell>
          <cell r="C2029" t="str">
            <v>玄米茶</v>
          </cell>
          <cell r="D2029" t="str">
            <v>＜茶類＞　（緑茶類）　玄米茶　浸出液　</v>
          </cell>
          <cell r="E2029">
            <v>0</v>
          </cell>
          <cell r="F2029">
            <v>0</v>
          </cell>
          <cell r="G2029">
            <v>99.9</v>
          </cell>
          <cell r="H2029" t="str">
            <v>0</v>
          </cell>
          <cell r="I2029">
            <v>0</v>
          </cell>
          <cell r="J2029" t="str">
            <v>0</v>
          </cell>
          <cell r="K2029">
            <v>0.1</v>
          </cell>
          <cell r="L2029">
            <v>2</v>
          </cell>
          <cell r="M2029">
            <v>7</v>
          </cell>
          <cell r="N2029">
            <v>2</v>
          </cell>
          <cell r="O2029">
            <v>1</v>
          </cell>
          <cell r="P2029">
            <v>1</v>
          </cell>
          <cell r="S2029">
            <v>0.01</v>
          </cell>
          <cell r="T2029">
            <v>0.15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>
            <v>0</v>
          </cell>
          <cell r="Z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0</v>
          </cell>
          <cell r="AE2029">
            <v>0</v>
          </cell>
          <cell r="AF2029" t="str">
            <v>0</v>
          </cell>
          <cell r="AG2029" t="str">
            <v>0</v>
          </cell>
          <cell r="AH2029">
            <v>0.01</v>
          </cell>
          <cell r="AI2029">
            <v>0.1</v>
          </cell>
          <cell r="AJ2029">
            <v>0.01</v>
          </cell>
          <cell r="AK2029">
            <v>0</v>
          </cell>
          <cell r="AL2029">
            <v>3</v>
          </cell>
          <cell r="AM2029" t="str">
            <v>0</v>
          </cell>
          <cell r="AN2029">
            <v>1</v>
          </cell>
          <cell r="AR2029">
            <v>0</v>
          </cell>
          <cell r="AS2029" t="str">
            <v>0</v>
          </cell>
          <cell r="AT2029" t="str">
            <v>0</v>
          </cell>
          <cell r="AU2029" t="str">
            <v>0</v>
          </cell>
          <cell r="AV2029" t="str">
            <v>0</v>
          </cell>
          <cell r="AW2029">
            <v>23</v>
          </cell>
          <cell r="AX2029">
            <v>0</v>
          </cell>
          <cell r="AY2029">
            <v>0</v>
          </cell>
          <cell r="AZ2029" t="str">
            <v>ｋｇ</v>
          </cell>
          <cell r="BA2029">
            <v>0</v>
          </cell>
          <cell r="BF2029" t="str">
            <v>0.01</v>
          </cell>
        </row>
        <row r="2030">
          <cell r="A2030" t="str">
            <v>ｳｰﾛﾝﾁｬ</v>
          </cell>
          <cell r="B2030" t="str">
            <v>16042</v>
          </cell>
          <cell r="C2030" t="str">
            <v>ウーロン茶</v>
          </cell>
          <cell r="D2030" t="str">
            <v>＜茶類＞　（発酵茶類）　ウーロン茶　浸出液　</v>
          </cell>
          <cell r="E2030">
            <v>0</v>
          </cell>
          <cell r="F2030">
            <v>0</v>
          </cell>
          <cell r="G2030">
            <v>99.8</v>
          </cell>
          <cell r="I2030">
            <v>0</v>
          </cell>
          <cell r="J2030">
            <v>0.1</v>
          </cell>
          <cell r="K2030">
            <v>0.1</v>
          </cell>
          <cell r="L2030">
            <v>1</v>
          </cell>
          <cell r="M2030">
            <v>13</v>
          </cell>
          <cell r="N2030">
            <v>2</v>
          </cell>
          <cell r="O2030">
            <v>1</v>
          </cell>
          <cell r="P2030">
            <v>1</v>
          </cell>
          <cell r="T2030">
            <v>0.24</v>
          </cell>
          <cell r="U2030">
            <v>0</v>
          </cell>
          <cell r="Y2030">
            <v>0</v>
          </cell>
          <cell r="Z2030">
            <v>0</v>
          </cell>
          <cell r="AA2030">
            <v>0</v>
          </cell>
          <cell r="AF2030" t="str">
            <v>0</v>
          </cell>
          <cell r="AG2030" t="str">
            <v>0</v>
          </cell>
          <cell r="AH2030">
            <v>0.03</v>
          </cell>
          <cell r="AI2030">
            <v>0.1</v>
          </cell>
          <cell r="AK2030">
            <v>0</v>
          </cell>
          <cell r="AL2030">
            <v>2</v>
          </cell>
          <cell r="AM2030" t="str">
            <v>0</v>
          </cell>
          <cell r="AN2030" t="str">
            <v>0</v>
          </cell>
          <cell r="AR2030">
            <v>0</v>
          </cell>
          <cell r="AV2030" t="str">
            <v>0</v>
          </cell>
          <cell r="AW2030">
            <v>23</v>
          </cell>
          <cell r="AX2030">
            <v>0</v>
          </cell>
          <cell r="AY2030">
            <v>0</v>
          </cell>
          <cell r="AZ2030" t="str">
            <v>ｋｇ</v>
          </cell>
          <cell r="BA2030">
            <v>0</v>
          </cell>
          <cell r="BB2030">
            <v>0.2</v>
          </cell>
          <cell r="BF2030" t="str">
            <v>0.02</v>
          </cell>
        </row>
        <row r="2031">
          <cell r="A2031" t="str">
            <v>ｺｳﾁｬﾊ</v>
          </cell>
          <cell r="B2031" t="str">
            <v>16043</v>
          </cell>
          <cell r="C2031" t="str">
            <v>紅茶 葉</v>
          </cell>
          <cell r="D2031" t="str">
            <v>＜茶類＞　（発酵茶類）　紅茶　茶　</v>
          </cell>
          <cell r="E2031">
            <v>0</v>
          </cell>
          <cell r="F2031">
            <v>311</v>
          </cell>
          <cell r="G2031">
            <v>6.2</v>
          </cell>
          <cell r="H2031">
            <v>20.3</v>
          </cell>
          <cell r="I2031">
            <v>2.5</v>
          </cell>
          <cell r="J2031">
            <v>51.7</v>
          </cell>
          <cell r="K2031">
            <v>5.4</v>
          </cell>
          <cell r="L2031">
            <v>3</v>
          </cell>
          <cell r="M2031">
            <v>2000</v>
          </cell>
          <cell r="N2031">
            <v>470</v>
          </cell>
          <cell r="O2031">
            <v>220</v>
          </cell>
          <cell r="P2031">
            <v>320</v>
          </cell>
          <cell r="Q2031" t="str">
            <v>17.0</v>
          </cell>
          <cell r="R2031" t="str">
            <v>4.0</v>
          </cell>
          <cell r="S2031" t="str">
            <v>2.10</v>
          </cell>
          <cell r="T2031" t="str">
            <v>21.00</v>
          </cell>
          <cell r="U2031">
            <v>0</v>
          </cell>
          <cell r="Y2031">
            <v>900</v>
          </cell>
          <cell r="Z2031">
            <v>75</v>
          </cell>
          <cell r="AA2031">
            <v>0</v>
          </cell>
          <cell r="AB2031">
            <v>9.8000000000000007</v>
          </cell>
          <cell r="AC2031" t="str">
            <v>0</v>
          </cell>
          <cell r="AD2031">
            <v>1.6</v>
          </cell>
          <cell r="AE2031" t="str">
            <v>0</v>
          </cell>
          <cell r="AF2031">
            <v>1500</v>
          </cell>
          <cell r="AG2031" t="str">
            <v>0.10</v>
          </cell>
          <cell r="AH2031" t="str">
            <v>0.80</v>
          </cell>
          <cell r="AI2031" t="str">
            <v>10.0</v>
          </cell>
          <cell r="AJ2031">
            <v>0.28000000000000003</v>
          </cell>
          <cell r="AK2031">
            <v>0</v>
          </cell>
          <cell r="AL2031">
            <v>210</v>
          </cell>
          <cell r="AM2031" t="str">
            <v>2.00</v>
          </cell>
          <cell r="AN2031" t="str">
            <v>0</v>
          </cell>
          <cell r="AR2031">
            <v>0</v>
          </cell>
          <cell r="AS2031">
            <v>4.4000000000000004</v>
          </cell>
          <cell r="AT2031">
            <v>33.700000000000003</v>
          </cell>
          <cell r="AU2031">
            <v>38.1</v>
          </cell>
          <cell r="AV2031" t="str">
            <v>0</v>
          </cell>
          <cell r="AW2031">
            <v>23</v>
          </cell>
          <cell r="AX2031">
            <v>0</v>
          </cell>
          <cell r="AY2031">
            <v>0</v>
          </cell>
          <cell r="AZ2031" t="str">
            <v>ｋｇ</v>
          </cell>
          <cell r="BA2031">
            <v>0</v>
          </cell>
          <cell r="BB2031">
            <v>31.9</v>
          </cell>
          <cell r="BF2031" t="str">
            <v>2.9</v>
          </cell>
        </row>
        <row r="2032">
          <cell r="A2032" t="str">
            <v>ｺｳﾁｬ</v>
          </cell>
          <cell r="B2032" t="str">
            <v>16044</v>
          </cell>
          <cell r="C2032" t="str">
            <v>紅茶</v>
          </cell>
          <cell r="D2032" t="str">
            <v>＜茶類＞　（発酵茶類）　紅茶　浸出液　</v>
          </cell>
          <cell r="E2032">
            <v>0</v>
          </cell>
          <cell r="F2032">
            <v>1</v>
          </cell>
          <cell r="G2032">
            <v>99.7</v>
          </cell>
          <cell r="H2032">
            <v>0.1</v>
          </cell>
          <cell r="I2032">
            <v>0</v>
          </cell>
          <cell r="J2032">
            <v>0.1</v>
          </cell>
          <cell r="L2032">
            <v>1</v>
          </cell>
          <cell r="M2032">
            <v>8</v>
          </cell>
          <cell r="N2032">
            <v>1</v>
          </cell>
          <cell r="O2032">
            <v>1</v>
          </cell>
          <cell r="P2032">
            <v>2</v>
          </cell>
          <cell r="Q2032" t="str">
            <v>0</v>
          </cell>
          <cell r="S2032">
            <v>0.01</v>
          </cell>
          <cell r="T2032">
            <v>0.22</v>
          </cell>
          <cell r="U2032">
            <v>0</v>
          </cell>
          <cell r="Y2032">
            <v>0</v>
          </cell>
          <cell r="Z2032">
            <v>0</v>
          </cell>
          <cell r="AA2032">
            <v>0</v>
          </cell>
          <cell r="AF2032">
            <v>6</v>
          </cell>
          <cell r="AG2032" t="str">
            <v>0</v>
          </cell>
          <cell r="AH2032">
            <v>0.01</v>
          </cell>
          <cell r="AI2032">
            <v>0.1</v>
          </cell>
          <cell r="AJ2032">
            <v>0.01</v>
          </cell>
          <cell r="AK2032">
            <v>0</v>
          </cell>
          <cell r="AL2032">
            <v>3</v>
          </cell>
          <cell r="AM2032" t="str">
            <v>0</v>
          </cell>
          <cell r="AN2032" t="str">
            <v>0</v>
          </cell>
          <cell r="AR2032">
            <v>0</v>
          </cell>
          <cell r="AV2032" t="str">
            <v>0</v>
          </cell>
          <cell r="AW2032">
            <v>23</v>
          </cell>
          <cell r="AX2032">
            <v>0</v>
          </cell>
          <cell r="AY2032">
            <v>0</v>
          </cell>
          <cell r="AZ2032" t="str">
            <v>ｋｇ</v>
          </cell>
          <cell r="BA2032">
            <v>0</v>
          </cell>
          <cell r="BB2032">
            <v>0.2</v>
          </cell>
          <cell r="BF2032" t="str">
            <v>0.03</v>
          </cell>
        </row>
        <row r="2033">
          <cell r="A2033" t="str">
            <v>ｺｰﾋｰ</v>
          </cell>
          <cell r="B2033" t="str">
            <v>16045</v>
          </cell>
          <cell r="C2033" t="str">
            <v>コーヒー</v>
          </cell>
          <cell r="D2033" t="str">
            <v>＜コーヒー・ココア類＞　コーヒー　浸出液　　</v>
          </cell>
          <cell r="E2033">
            <v>0</v>
          </cell>
          <cell r="F2033">
            <v>4</v>
          </cell>
          <cell r="G2033">
            <v>98.6</v>
          </cell>
          <cell r="H2033">
            <v>0.2</v>
          </cell>
          <cell r="J2033">
            <v>0.7</v>
          </cell>
          <cell r="K2033">
            <v>0.2</v>
          </cell>
          <cell r="L2033">
            <v>1</v>
          </cell>
          <cell r="M2033">
            <v>65</v>
          </cell>
          <cell r="N2033">
            <v>2</v>
          </cell>
          <cell r="O2033">
            <v>6</v>
          </cell>
          <cell r="P2033">
            <v>7</v>
          </cell>
          <cell r="S2033" t="str">
            <v>0</v>
          </cell>
          <cell r="T2033">
            <v>0.03</v>
          </cell>
          <cell r="U2033" t="str">
            <v>0</v>
          </cell>
          <cell r="V2033" t="str">
            <v>0</v>
          </cell>
          <cell r="W2033" t="str">
            <v>0</v>
          </cell>
          <cell r="X2033" t="str">
            <v>0</v>
          </cell>
          <cell r="Y2033" t="str">
            <v>0</v>
          </cell>
          <cell r="Z2033" t="str">
            <v>0</v>
          </cell>
          <cell r="AA2033" t="str">
            <v>0</v>
          </cell>
          <cell r="AB2033" t="str">
            <v>0</v>
          </cell>
          <cell r="AC2033" t="str">
            <v>0</v>
          </cell>
          <cell r="AD2033" t="str">
            <v>0</v>
          </cell>
          <cell r="AE2033" t="str">
            <v>0</v>
          </cell>
          <cell r="AF2033" t="str">
            <v>0</v>
          </cell>
          <cell r="AG2033" t="str">
            <v>0</v>
          </cell>
          <cell r="AH2033">
            <v>0.01</v>
          </cell>
          <cell r="AI2033">
            <v>0.8</v>
          </cell>
          <cell r="AJ2033" t="str">
            <v>0</v>
          </cell>
          <cell r="AK2033" t="str">
            <v>0</v>
          </cell>
          <cell r="AL2033" t="str">
            <v>0</v>
          </cell>
          <cell r="AM2033" t="str">
            <v>0</v>
          </cell>
          <cell r="AN2033" t="str">
            <v>0</v>
          </cell>
          <cell r="AO2033" t="str">
            <v>(0.01)</v>
          </cell>
          <cell r="AQ2033" t="str">
            <v>(0.01)</v>
          </cell>
          <cell r="AR2033" t="str">
            <v>0</v>
          </cell>
          <cell r="AV2033" t="str">
            <v>0</v>
          </cell>
          <cell r="AW2033">
            <v>23</v>
          </cell>
          <cell r="AX2033">
            <v>0</v>
          </cell>
          <cell r="AY2033">
            <v>0</v>
          </cell>
          <cell r="AZ2033" t="str">
            <v>ｋｇ</v>
          </cell>
          <cell r="BA2033">
            <v>0</v>
          </cell>
          <cell r="BB2033">
            <v>1.7</v>
          </cell>
          <cell r="BF2033" t="str">
            <v>0.06</v>
          </cell>
        </row>
        <row r="2034">
          <cell r="A2034" t="str">
            <v>ｲﾝｽﾀﾝﾄｺｰﾋｰ</v>
          </cell>
          <cell r="B2034" t="str">
            <v>16046</v>
          </cell>
          <cell r="C2034" t="str">
            <v>インスタントコーヒー</v>
          </cell>
          <cell r="D2034" t="str">
            <v>＜コーヒー・ココア類＞　コーヒー　インスタントコーヒー　　</v>
          </cell>
          <cell r="E2034">
            <v>0</v>
          </cell>
          <cell r="F2034">
            <v>288</v>
          </cell>
          <cell r="G2034">
            <v>3.8</v>
          </cell>
          <cell r="H2034">
            <v>14.7</v>
          </cell>
          <cell r="I2034">
            <v>0.3</v>
          </cell>
          <cell r="J2034">
            <v>56.5</v>
          </cell>
          <cell r="K2034">
            <v>8.6999999999999993</v>
          </cell>
          <cell r="L2034">
            <v>32</v>
          </cell>
          <cell r="M2034">
            <v>3600</v>
          </cell>
          <cell r="N2034">
            <v>140</v>
          </cell>
          <cell r="O2034">
            <v>410</v>
          </cell>
          <cell r="P2034">
            <v>350</v>
          </cell>
          <cell r="Q2034" t="str">
            <v>3.0</v>
          </cell>
          <cell r="R2034">
            <v>0.4</v>
          </cell>
          <cell r="S2034">
            <v>0.03</v>
          </cell>
          <cell r="T2034" t="str">
            <v>1.90</v>
          </cell>
          <cell r="U2034">
            <v>0</v>
          </cell>
          <cell r="Y2034" t="str">
            <v>0</v>
          </cell>
          <cell r="Z2034">
            <v>0</v>
          </cell>
          <cell r="AA2034">
            <v>0</v>
          </cell>
          <cell r="AB2034">
            <v>0.1</v>
          </cell>
          <cell r="AC2034">
            <v>0.2</v>
          </cell>
          <cell r="AD2034" t="str">
            <v>0</v>
          </cell>
          <cell r="AE2034" t="str">
            <v>0</v>
          </cell>
          <cell r="AG2034">
            <v>0.02</v>
          </cell>
          <cell r="AH2034">
            <v>0.14000000000000001</v>
          </cell>
          <cell r="AI2034" t="str">
            <v>47.0</v>
          </cell>
          <cell r="AJ2034">
            <v>0.01</v>
          </cell>
          <cell r="AK2034">
            <v>0.1</v>
          </cell>
          <cell r="AL2034">
            <v>8</v>
          </cell>
          <cell r="AM2034" t="str">
            <v>0</v>
          </cell>
          <cell r="AN2034">
            <v>0</v>
          </cell>
          <cell r="AO2034">
            <v>0.09</v>
          </cell>
          <cell r="AP2034">
            <v>0.02</v>
          </cell>
          <cell r="AQ2034" t="str">
            <v>0.10</v>
          </cell>
          <cell r="AR2034" t="str">
            <v>0</v>
          </cell>
          <cell r="AV2034">
            <v>0.1</v>
          </cell>
          <cell r="AW2034">
            <v>23</v>
          </cell>
          <cell r="AX2034">
            <v>0</v>
          </cell>
          <cell r="AY2034">
            <v>0</v>
          </cell>
          <cell r="AZ2034" t="str">
            <v>ｋｇ</v>
          </cell>
          <cell r="BA2034" t="str">
            <v>16046</v>
          </cell>
          <cell r="BB2034">
            <v>88.4</v>
          </cell>
          <cell r="BF2034" t="str">
            <v>4.0</v>
          </cell>
        </row>
        <row r="2035">
          <cell r="A2035" t="str">
            <v/>
          </cell>
          <cell r="B2035" t="str">
            <v>16047</v>
          </cell>
          <cell r="C2035" t="str">
            <v/>
          </cell>
          <cell r="D2035" t="str">
            <v>＜コーヒー・ココア類＞　コーヒー　コーヒー飲料　乳成分入り　加糖　　</v>
          </cell>
          <cell r="E2035">
            <v>0</v>
          </cell>
          <cell r="F2035">
            <v>38</v>
          </cell>
          <cell r="G2035">
            <v>90.5</v>
          </cell>
          <cell r="H2035">
            <v>0.7</v>
          </cell>
          <cell r="I2035">
            <v>0.3</v>
          </cell>
          <cell r="J2035">
            <v>8.1999999999999993</v>
          </cell>
          <cell r="K2035">
            <v>0.3</v>
          </cell>
          <cell r="L2035">
            <v>30</v>
          </cell>
          <cell r="M2035">
            <v>60</v>
          </cell>
          <cell r="N2035">
            <v>22</v>
          </cell>
          <cell r="O2035">
            <v>6</v>
          </cell>
          <cell r="P2035">
            <v>19</v>
          </cell>
          <cell r="Q2035">
            <v>0.1</v>
          </cell>
          <cell r="R2035">
            <v>0.1</v>
          </cell>
          <cell r="S2035">
            <v>0.01</v>
          </cell>
          <cell r="T2035">
            <v>0.02</v>
          </cell>
          <cell r="U2035" t="str">
            <v>0</v>
          </cell>
          <cell r="Y2035">
            <v>0</v>
          </cell>
          <cell r="Z2035">
            <v>0</v>
          </cell>
          <cell r="AB2035" t="str">
            <v>0</v>
          </cell>
          <cell r="AC2035" t="str">
            <v>0</v>
          </cell>
          <cell r="AD2035" t="str">
            <v>0</v>
          </cell>
          <cell r="AE2035" t="str">
            <v>0</v>
          </cell>
          <cell r="AF2035" t="str">
            <v>0</v>
          </cell>
          <cell r="AG2035">
            <v>0.01</v>
          </cell>
          <cell r="AH2035">
            <v>0.04</v>
          </cell>
          <cell r="AI2035">
            <v>0.3</v>
          </cell>
          <cell r="AL2035" t="str">
            <v>0</v>
          </cell>
          <cell r="AM2035">
            <v>0.11</v>
          </cell>
          <cell r="AN2035">
            <v>0</v>
          </cell>
          <cell r="AO2035">
            <v>0.16</v>
          </cell>
          <cell r="AP2035">
            <v>0.06</v>
          </cell>
          <cell r="AQ2035">
            <v>0.01</v>
          </cell>
          <cell r="AV2035">
            <v>0.1</v>
          </cell>
          <cell r="AW2035" t="str">
            <v/>
          </cell>
          <cell r="AX2035" t="str">
            <v/>
          </cell>
          <cell r="AY2035" t="str">
            <v/>
          </cell>
          <cell r="AZ2035" t="str">
            <v>ｋｇ</v>
          </cell>
          <cell r="BA2035" t="str">
            <v/>
          </cell>
          <cell r="BB2035">
            <v>2.5</v>
          </cell>
        </row>
        <row r="2036">
          <cell r="A2036" t="str">
            <v>ｼﾞｭﾝｺｺｱ</v>
          </cell>
          <cell r="B2036" t="str">
            <v>16048</v>
          </cell>
          <cell r="C2036" t="str">
            <v>純ココア</v>
          </cell>
          <cell r="D2036" t="str">
            <v>＜コーヒー・ココア類＞　ココア　ピュアココア　　</v>
          </cell>
          <cell r="E2036">
            <v>0</v>
          </cell>
          <cell r="F2036">
            <v>271</v>
          </cell>
          <cell r="G2036" t="str">
            <v>4.0</v>
          </cell>
          <cell r="H2036">
            <v>18.5</v>
          </cell>
          <cell r="I2036">
            <v>21.6</v>
          </cell>
          <cell r="J2036">
            <v>42.4</v>
          </cell>
          <cell r="K2036">
            <v>7.5</v>
          </cell>
          <cell r="L2036">
            <v>16</v>
          </cell>
          <cell r="M2036">
            <v>2800</v>
          </cell>
          <cell r="N2036">
            <v>140</v>
          </cell>
          <cell r="O2036">
            <v>440</v>
          </cell>
          <cell r="P2036">
            <v>660</v>
          </cell>
          <cell r="Q2036" t="str">
            <v>14.0</v>
          </cell>
          <cell r="R2036" t="str">
            <v>7.0</v>
          </cell>
          <cell r="S2036" t="str">
            <v>3.80</v>
          </cell>
          <cell r="U2036" t="str">
            <v>0</v>
          </cell>
          <cell r="Y2036">
            <v>30</v>
          </cell>
          <cell r="Z2036">
            <v>3</v>
          </cell>
          <cell r="AA2036">
            <v>0</v>
          </cell>
          <cell r="AB2036">
            <v>0.3</v>
          </cell>
          <cell r="AC2036" t="str">
            <v>0</v>
          </cell>
          <cell r="AD2036">
            <v>4.3</v>
          </cell>
          <cell r="AE2036">
            <v>0.1</v>
          </cell>
          <cell r="AF2036">
            <v>2</v>
          </cell>
          <cell r="AG2036">
            <v>0.16</v>
          </cell>
          <cell r="AH2036">
            <v>0.22</v>
          </cell>
          <cell r="AI2036">
            <v>2.2999999999999998</v>
          </cell>
          <cell r="AJ2036">
            <v>0.08</v>
          </cell>
          <cell r="AK2036" t="str">
            <v>0</v>
          </cell>
          <cell r="AL2036">
            <v>31</v>
          </cell>
          <cell r="AM2036">
            <v>0.85</v>
          </cell>
          <cell r="AN2036" t="str">
            <v>0</v>
          </cell>
          <cell r="AO2036" t="str">
            <v>12.40</v>
          </cell>
          <cell r="AP2036">
            <v>6.88</v>
          </cell>
          <cell r="AQ2036" t="str">
            <v>0.70</v>
          </cell>
          <cell r="AR2036">
            <v>1</v>
          </cell>
          <cell r="AS2036">
            <v>5.6</v>
          </cell>
          <cell r="AT2036">
            <v>18.3</v>
          </cell>
          <cell r="AU2036">
            <v>23.9</v>
          </cell>
          <cell r="AV2036" t="str">
            <v>0</v>
          </cell>
          <cell r="AW2036">
            <v>23</v>
          </cell>
          <cell r="AX2036">
            <v>0</v>
          </cell>
          <cell r="AY2036">
            <v>0</v>
          </cell>
          <cell r="AZ2036" t="str">
            <v>ｋｇ</v>
          </cell>
          <cell r="BA2036">
            <v>0</v>
          </cell>
          <cell r="BE2036" t="str">
            <v>1.7</v>
          </cell>
          <cell r="BF2036" t="str">
            <v>0.2</v>
          </cell>
        </row>
        <row r="2037">
          <cell r="A2037" t="str">
            <v/>
          </cell>
          <cell r="B2037" t="str">
            <v>16049</v>
          </cell>
          <cell r="C2037" t="str">
            <v/>
          </cell>
          <cell r="D2037" t="str">
            <v>＜コーヒー・ココア類＞　ココア　ミルクココア　　</v>
          </cell>
          <cell r="E2037">
            <v>0</v>
          </cell>
          <cell r="F2037">
            <v>412</v>
          </cell>
          <cell r="G2037">
            <v>1.6</v>
          </cell>
          <cell r="H2037">
            <v>7.4</v>
          </cell>
          <cell r="I2037">
            <v>6.8</v>
          </cell>
          <cell r="J2037">
            <v>80.400000000000006</v>
          </cell>
          <cell r="K2037">
            <v>2.6</v>
          </cell>
          <cell r="L2037">
            <v>270</v>
          </cell>
          <cell r="M2037">
            <v>730</v>
          </cell>
          <cell r="N2037">
            <v>180</v>
          </cell>
          <cell r="O2037">
            <v>130</v>
          </cell>
          <cell r="P2037">
            <v>240</v>
          </cell>
          <cell r="Q2037">
            <v>2.9</v>
          </cell>
          <cell r="R2037">
            <v>2.1</v>
          </cell>
          <cell r="S2037">
            <v>0.93</v>
          </cell>
          <cell r="T2037">
            <v>0.74</v>
          </cell>
          <cell r="U2037">
            <v>8</v>
          </cell>
          <cell r="Z2037">
            <v>8</v>
          </cell>
          <cell r="AB2037">
            <v>0.4</v>
          </cell>
          <cell r="AC2037" t="str">
            <v>0</v>
          </cell>
          <cell r="AD2037">
            <v>1.2</v>
          </cell>
          <cell r="AE2037">
            <v>0.1</v>
          </cell>
          <cell r="AF2037" t="str">
            <v>0</v>
          </cell>
          <cell r="AG2037">
            <v>7.0000000000000007E-2</v>
          </cell>
          <cell r="AH2037">
            <v>0.42</v>
          </cell>
          <cell r="AI2037">
            <v>0.3</v>
          </cell>
          <cell r="AJ2037">
            <v>7.0000000000000007E-2</v>
          </cell>
          <cell r="AL2037">
            <v>12</v>
          </cell>
          <cell r="AM2037" t="str">
            <v>0.90</v>
          </cell>
          <cell r="AN2037">
            <v>0</v>
          </cell>
          <cell r="AO2037">
            <v>3.98</v>
          </cell>
          <cell r="AP2037">
            <v>2.0499999999999998</v>
          </cell>
          <cell r="AQ2037">
            <v>0.24</v>
          </cell>
          <cell r="AS2037">
            <v>1.3</v>
          </cell>
          <cell r="AT2037">
            <v>4.2</v>
          </cell>
          <cell r="AU2037">
            <v>5.5</v>
          </cell>
          <cell r="AV2037">
            <v>0.7</v>
          </cell>
          <cell r="AW2037" t="str">
            <v/>
          </cell>
          <cell r="AX2037" t="str">
            <v/>
          </cell>
          <cell r="AY2037" t="str">
            <v/>
          </cell>
          <cell r="AZ2037" t="str">
            <v>ｋｇ</v>
          </cell>
          <cell r="BA2037" t="str">
            <v/>
          </cell>
          <cell r="BE2037" t="str">
            <v>0.3</v>
          </cell>
        </row>
        <row r="2038">
          <cell r="A2038" t="str">
            <v/>
          </cell>
          <cell r="B2038" t="str">
            <v>16056</v>
          </cell>
          <cell r="C2038" t="str">
            <v/>
          </cell>
          <cell r="D2038" t="str">
            <v>＜その他＞　青汁　ケール　</v>
          </cell>
          <cell r="E2038">
            <v>0</v>
          </cell>
          <cell r="F2038">
            <v>375</v>
          </cell>
          <cell r="G2038">
            <v>2.2999999999999998</v>
          </cell>
          <cell r="H2038">
            <v>13.8</v>
          </cell>
          <cell r="I2038">
            <v>4.4000000000000004</v>
          </cell>
          <cell r="J2038">
            <v>70.2</v>
          </cell>
          <cell r="K2038">
            <v>8.6</v>
          </cell>
          <cell r="L2038">
            <v>230</v>
          </cell>
          <cell r="M2038">
            <v>2300</v>
          </cell>
          <cell r="N2038">
            <v>1200</v>
          </cell>
          <cell r="O2038">
            <v>210</v>
          </cell>
          <cell r="P2038">
            <v>270</v>
          </cell>
          <cell r="Q2038">
            <v>2.9</v>
          </cell>
          <cell r="R2038">
            <v>1.8</v>
          </cell>
          <cell r="S2038">
            <v>0.17</v>
          </cell>
          <cell r="T2038">
            <v>2.75</v>
          </cell>
          <cell r="U2038" t="str">
            <v>0</v>
          </cell>
          <cell r="V2038">
            <v>24</v>
          </cell>
          <cell r="W2038">
            <v>10000</v>
          </cell>
          <cell r="X2038">
            <v>110</v>
          </cell>
          <cell r="Y2038">
            <v>10000</v>
          </cell>
          <cell r="Z2038">
            <v>860</v>
          </cell>
          <cell r="AA2038" t="str">
            <v>0</v>
          </cell>
          <cell r="AB2038">
            <v>9.4</v>
          </cell>
          <cell r="AC2038">
            <v>0.1</v>
          </cell>
          <cell r="AD2038" t="str">
            <v>1.0</v>
          </cell>
          <cell r="AE2038" t="str">
            <v>0</v>
          </cell>
          <cell r="AF2038">
            <v>1500</v>
          </cell>
          <cell r="AG2038">
            <v>0.31</v>
          </cell>
          <cell r="AH2038" t="str">
            <v>0.80</v>
          </cell>
          <cell r="AI2038" t="str">
            <v>6.0</v>
          </cell>
          <cell r="AJ2038">
            <v>0.75</v>
          </cell>
          <cell r="AK2038" t="str">
            <v>0</v>
          </cell>
          <cell r="AL2038">
            <v>820</v>
          </cell>
          <cell r="AM2038">
            <v>1.31</v>
          </cell>
          <cell r="AN2038">
            <v>1100</v>
          </cell>
          <cell r="AO2038">
            <v>0.55000000000000004</v>
          </cell>
          <cell r="AP2038" t="str">
            <v>0.10</v>
          </cell>
          <cell r="AQ2038">
            <v>2.08</v>
          </cell>
          <cell r="AR2038" t="str">
            <v>0</v>
          </cell>
          <cell r="AS2038">
            <v>12.8</v>
          </cell>
          <cell r="AT2038">
            <v>15.2</v>
          </cell>
          <cell r="AU2038" t="str">
            <v>28.0</v>
          </cell>
          <cell r="AV2038">
            <v>0.6</v>
          </cell>
          <cell r="AW2038" t="str">
            <v/>
          </cell>
          <cell r="AX2038" t="str">
            <v/>
          </cell>
          <cell r="AY2038" t="str">
            <v/>
          </cell>
          <cell r="AZ2038" t="str">
            <v>ｋｇ</v>
          </cell>
          <cell r="BA2038" t="str">
            <v/>
          </cell>
          <cell r="BB2038">
            <v>19.8</v>
          </cell>
          <cell r="BD2038">
            <v>0.7</v>
          </cell>
        </row>
        <row r="2039">
          <cell r="A2039" t="str">
            <v>ｱﾏｻﾞｹ</v>
          </cell>
          <cell r="B2039" t="str">
            <v>16050</v>
          </cell>
          <cell r="C2039" t="str">
            <v>甘酒</v>
          </cell>
          <cell r="D2039" t="str">
            <v>＜その他＞　甘酒　　　</v>
          </cell>
          <cell r="E2039">
            <v>0</v>
          </cell>
          <cell r="F2039">
            <v>81</v>
          </cell>
          <cell r="G2039">
            <v>79.7</v>
          </cell>
          <cell r="H2039">
            <v>1.7</v>
          </cell>
          <cell r="I2039">
            <v>0.1</v>
          </cell>
          <cell r="J2039">
            <v>18.3</v>
          </cell>
          <cell r="K2039">
            <v>0.2</v>
          </cell>
          <cell r="L2039">
            <v>60</v>
          </cell>
          <cell r="M2039">
            <v>14</v>
          </cell>
          <cell r="N2039">
            <v>3</v>
          </cell>
          <cell r="O2039">
            <v>5</v>
          </cell>
          <cell r="P2039">
            <v>21</v>
          </cell>
          <cell r="Q2039">
            <v>0.1</v>
          </cell>
          <cell r="R2039">
            <v>0.3</v>
          </cell>
          <cell r="S2039">
            <v>0.05</v>
          </cell>
          <cell r="T2039">
            <v>0.17</v>
          </cell>
          <cell r="U2039">
            <v>0</v>
          </cell>
          <cell r="Y2039">
            <v>0</v>
          </cell>
          <cell r="Z2039">
            <v>0</v>
          </cell>
          <cell r="AA2039">
            <v>0</v>
          </cell>
          <cell r="AC2039" t="str">
            <v>0</v>
          </cell>
          <cell r="AD2039" t="str">
            <v>0</v>
          </cell>
          <cell r="AE2039" t="str">
            <v>0</v>
          </cell>
          <cell r="AF2039" t="str">
            <v>0</v>
          </cell>
          <cell r="AG2039">
            <v>0.01</v>
          </cell>
          <cell r="AH2039">
            <v>0.03</v>
          </cell>
          <cell r="AI2039">
            <v>0.2</v>
          </cell>
          <cell r="AJ2039">
            <v>0.02</v>
          </cell>
          <cell r="AL2039">
            <v>8</v>
          </cell>
          <cell r="AM2039" t="str">
            <v>0</v>
          </cell>
          <cell r="AN2039">
            <v>0</v>
          </cell>
          <cell r="AR2039">
            <v>0</v>
          </cell>
          <cell r="AS2039">
            <v>0.1</v>
          </cell>
          <cell r="AT2039">
            <v>0.3</v>
          </cell>
          <cell r="AU2039">
            <v>0.4</v>
          </cell>
          <cell r="AV2039">
            <v>0.2</v>
          </cell>
          <cell r="AW2039">
            <v>23</v>
          </cell>
          <cell r="AX2039">
            <v>0</v>
          </cell>
          <cell r="AY2039">
            <v>0</v>
          </cell>
          <cell r="AZ2039" t="str">
            <v>ｋｇ</v>
          </cell>
          <cell r="BA2039">
            <v>0</v>
          </cell>
        </row>
        <row r="2040">
          <cell r="A2040" t="str">
            <v>ｺﾌﾞﾁｬ</v>
          </cell>
          <cell r="B2040" t="str">
            <v>16051</v>
          </cell>
          <cell r="C2040" t="str">
            <v>昆布茶 粉</v>
          </cell>
          <cell r="D2040" t="str">
            <v>＜その他＞　昆布茶　　　</v>
          </cell>
          <cell r="E2040">
            <v>0</v>
          </cell>
          <cell r="F2040">
            <v>98</v>
          </cell>
          <cell r="G2040">
            <v>1.4</v>
          </cell>
          <cell r="H2040">
            <v>5.7</v>
          </cell>
          <cell r="I2040">
            <v>0.4</v>
          </cell>
          <cell r="J2040">
            <v>42.3</v>
          </cell>
          <cell r="K2040">
            <v>50.2</v>
          </cell>
          <cell r="L2040">
            <v>19000</v>
          </cell>
          <cell r="M2040">
            <v>770</v>
          </cell>
          <cell r="N2040">
            <v>80</v>
          </cell>
          <cell r="O2040">
            <v>70</v>
          </cell>
          <cell r="P2040">
            <v>35</v>
          </cell>
          <cell r="Q2040">
            <v>1.9</v>
          </cell>
          <cell r="R2040">
            <v>0.2</v>
          </cell>
          <cell r="S2040">
            <v>0.13</v>
          </cell>
          <cell r="U2040">
            <v>0</v>
          </cell>
          <cell r="Y2040">
            <v>9</v>
          </cell>
          <cell r="Z2040">
            <v>1</v>
          </cell>
          <cell r="AA2040">
            <v>0</v>
          </cell>
          <cell r="AB2040" t="str">
            <v>0</v>
          </cell>
          <cell r="AC2040" t="str">
            <v>0</v>
          </cell>
          <cell r="AD2040" t="str">
            <v>0</v>
          </cell>
          <cell r="AE2040" t="str">
            <v>0</v>
          </cell>
          <cell r="AF2040">
            <v>15</v>
          </cell>
          <cell r="AG2040">
            <v>0.02</v>
          </cell>
          <cell r="AH2040">
            <v>0.06</v>
          </cell>
          <cell r="AI2040">
            <v>0.1</v>
          </cell>
          <cell r="AL2040">
            <v>10</v>
          </cell>
          <cell r="AM2040" t="str">
            <v>0</v>
          </cell>
          <cell r="AN2040" t="str">
            <v>0</v>
          </cell>
          <cell r="AR2040">
            <v>0</v>
          </cell>
          <cell r="AU2040">
            <v>2.7</v>
          </cell>
          <cell r="AV2040">
            <v>48.3</v>
          </cell>
          <cell r="AW2040">
            <v>23</v>
          </cell>
          <cell r="AX2040">
            <v>0</v>
          </cell>
          <cell r="AY2040">
            <v>0</v>
          </cell>
          <cell r="AZ2040" t="str">
            <v>ｋｇ</v>
          </cell>
          <cell r="BA2040">
            <v>0</v>
          </cell>
        </row>
        <row r="2041">
          <cell r="A2041" t="str">
            <v/>
          </cell>
          <cell r="B2041" t="str">
            <v>16057</v>
          </cell>
          <cell r="C2041" t="str">
            <v/>
          </cell>
          <cell r="D2041" t="str">
            <v>＜その他＞　スポーツドリンク　　　</v>
          </cell>
          <cell r="E2041">
            <v>0</v>
          </cell>
          <cell r="F2041">
            <v>21</v>
          </cell>
          <cell r="G2041">
            <v>94.7</v>
          </cell>
          <cell r="H2041" t="str">
            <v>0</v>
          </cell>
          <cell r="J2041">
            <v>5.0999999999999996</v>
          </cell>
          <cell r="K2041">
            <v>0.1</v>
          </cell>
          <cell r="L2041">
            <v>31</v>
          </cell>
          <cell r="M2041">
            <v>26</v>
          </cell>
          <cell r="N2041">
            <v>8</v>
          </cell>
          <cell r="O2041">
            <v>3</v>
          </cell>
          <cell r="P2041" t="str">
            <v>0</v>
          </cell>
          <cell r="R2041" t="str">
            <v>0</v>
          </cell>
          <cell r="S2041" t="str">
            <v>0</v>
          </cell>
          <cell r="T2041" t="str">
            <v>0</v>
          </cell>
          <cell r="U2041" t="str">
            <v>0</v>
          </cell>
          <cell r="V2041" t="str">
            <v>0</v>
          </cell>
          <cell r="W2041" t="str">
            <v>0</v>
          </cell>
          <cell r="X2041" t="str">
            <v>0</v>
          </cell>
          <cell r="Y2041" t="str">
            <v>0</v>
          </cell>
          <cell r="Z2041" t="str">
            <v>0</v>
          </cell>
          <cell r="AA2041" t="str">
            <v>0</v>
          </cell>
          <cell r="AB2041" t="str">
            <v>0</v>
          </cell>
          <cell r="AC2041" t="str">
            <v>0</v>
          </cell>
          <cell r="AD2041" t="str">
            <v>0</v>
          </cell>
          <cell r="AE2041" t="str">
            <v>0</v>
          </cell>
          <cell r="AF2041" t="str">
            <v>0</v>
          </cell>
          <cell r="AG2041" t="str">
            <v>0</v>
          </cell>
          <cell r="AH2041" t="str">
            <v>0</v>
          </cell>
          <cell r="AI2041">
            <v>0.8</v>
          </cell>
          <cell r="AJ2041">
            <v>0.12</v>
          </cell>
          <cell r="AK2041" t="str">
            <v>0</v>
          </cell>
          <cell r="AL2041" t="str">
            <v>0</v>
          </cell>
          <cell r="AR2041" t="str">
            <v>0</v>
          </cell>
          <cell r="AT2041" t="str">
            <v>0</v>
          </cell>
          <cell r="AV2041">
            <v>0.1</v>
          </cell>
          <cell r="AW2041" t="str">
            <v/>
          </cell>
          <cell r="AX2041" t="str">
            <v/>
          </cell>
          <cell r="AY2041" t="str">
            <v/>
          </cell>
          <cell r="AZ2041" t="str">
            <v>ｋｇ</v>
          </cell>
          <cell r="BA2041" t="str">
            <v/>
          </cell>
        </row>
        <row r="2042">
          <cell r="A2042" t="str">
            <v>ﾌｧﾝﾀ</v>
          </cell>
          <cell r="B2042" t="str">
            <v>16052</v>
          </cell>
          <cell r="C2042" t="str">
            <v>ファンタ</v>
          </cell>
          <cell r="D2042" t="str">
            <v>＜その他＞　（炭酸飲料類）　果実色飲料　　</v>
          </cell>
          <cell r="E2042">
            <v>0</v>
          </cell>
          <cell r="F2042">
            <v>51</v>
          </cell>
          <cell r="G2042">
            <v>87.2</v>
          </cell>
          <cell r="J2042">
            <v>12.8</v>
          </cell>
          <cell r="L2042">
            <v>2</v>
          </cell>
          <cell r="M2042">
            <v>1</v>
          </cell>
          <cell r="N2042">
            <v>3</v>
          </cell>
          <cell r="O2042" t="str">
            <v>0</v>
          </cell>
          <cell r="R2042" t="str">
            <v>0</v>
          </cell>
          <cell r="T2042" t="str">
            <v>0</v>
          </cell>
          <cell r="U2042">
            <v>0</v>
          </cell>
          <cell r="Y2042" t="str">
            <v>0</v>
          </cell>
          <cell r="Z2042">
            <v>0</v>
          </cell>
          <cell r="AA2042">
            <v>0</v>
          </cell>
          <cell r="AG2042" t="str">
            <v>0</v>
          </cell>
          <cell r="AH2042" t="str">
            <v>0</v>
          </cell>
          <cell r="AI2042" t="str">
            <v>0</v>
          </cell>
          <cell r="AN2042" t="str">
            <v>0</v>
          </cell>
          <cell r="AR2042">
            <v>0</v>
          </cell>
          <cell r="AV2042" t="str">
            <v>0</v>
          </cell>
          <cell r="AW2042">
            <v>23</v>
          </cell>
          <cell r="AX2042">
            <v>0</v>
          </cell>
          <cell r="AY2042">
            <v>0</v>
          </cell>
          <cell r="AZ2042" t="str">
            <v>ｋｇ</v>
          </cell>
          <cell r="BA2042">
            <v>0</v>
          </cell>
          <cell r="BB2042" t="str">
            <v>0</v>
          </cell>
        </row>
        <row r="2043">
          <cell r="A2043" t="str">
            <v>ｺｰﾗ</v>
          </cell>
          <cell r="B2043" t="str">
            <v>16053</v>
          </cell>
          <cell r="C2043" t="str">
            <v>コーラ</v>
          </cell>
          <cell r="D2043" t="str">
            <v>＜その他＞　（炭酸飲料類）　コーラ　　</v>
          </cell>
          <cell r="E2043">
            <v>0</v>
          </cell>
          <cell r="F2043">
            <v>46</v>
          </cell>
          <cell r="G2043">
            <v>88.5</v>
          </cell>
          <cell r="H2043">
            <v>0.1</v>
          </cell>
          <cell r="J2043">
            <v>11.4</v>
          </cell>
          <cell r="L2043">
            <v>2</v>
          </cell>
          <cell r="N2043">
            <v>2</v>
          </cell>
          <cell r="O2043">
            <v>1</v>
          </cell>
          <cell r="P2043">
            <v>11</v>
          </cell>
          <cell r="T2043" t="str">
            <v>0</v>
          </cell>
          <cell r="U2043">
            <v>0</v>
          </cell>
          <cell r="Y2043" t="str">
            <v>0</v>
          </cell>
          <cell r="Z2043">
            <v>0</v>
          </cell>
          <cell r="AA2043">
            <v>0</v>
          </cell>
          <cell r="AG2043" t="str">
            <v>0</v>
          </cell>
          <cell r="AH2043" t="str">
            <v>0</v>
          </cell>
          <cell r="AI2043" t="str">
            <v>0</v>
          </cell>
          <cell r="AN2043" t="str">
            <v>0</v>
          </cell>
          <cell r="AR2043">
            <v>0</v>
          </cell>
          <cell r="AV2043" t="str">
            <v>0</v>
          </cell>
          <cell r="AW2043">
            <v>23</v>
          </cell>
          <cell r="AX2043">
            <v>0</v>
          </cell>
          <cell r="AY2043">
            <v>0</v>
          </cell>
          <cell r="AZ2043" t="str">
            <v>ｋｇ</v>
          </cell>
          <cell r="BA2043">
            <v>0</v>
          </cell>
        </row>
        <row r="2044">
          <cell r="A2044" t="str">
            <v>ｻｲﾀﾞｰ</v>
          </cell>
          <cell r="B2044" t="str">
            <v>16054</v>
          </cell>
          <cell r="C2044" t="str">
            <v>サイダー</v>
          </cell>
          <cell r="D2044" t="str">
            <v>＜その他＞　（炭酸飲料類）　サイダー　　</v>
          </cell>
          <cell r="E2044">
            <v>0</v>
          </cell>
          <cell r="F2044">
            <v>41</v>
          </cell>
          <cell r="G2044">
            <v>89.8</v>
          </cell>
          <cell r="J2044">
            <v>10.199999999999999</v>
          </cell>
          <cell r="K2044" t="str">
            <v>0</v>
          </cell>
          <cell r="L2044">
            <v>4</v>
          </cell>
          <cell r="N2044">
            <v>1</v>
          </cell>
          <cell r="P2044" t="str">
            <v>0</v>
          </cell>
          <cell r="R2044">
            <v>0.1</v>
          </cell>
          <cell r="S2044">
            <v>0.02</v>
          </cell>
          <cell r="T2044" t="str">
            <v>0</v>
          </cell>
          <cell r="U2044">
            <v>0</v>
          </cell>
          <cell r="Y2044">
            <v>0</v>
          </cell>
          <cell r="Z2044">
            <v>0</v>
          </cell>
          <cell r="AA2044">
            <v>0</v>
          </cell>
          <cell r="AG2044" t="str">
            <v>0</v>
          </cell>
          <cell r="AH2044" t="str">
            <v>0</v>
          </cell>
          <cell r="AI2044" t="str">
            <v>0</v>
          </cell>
          <cell r="AN2044" t="str">
            <v>0</v>
          </cell>
          <cell r="AR2044">
            <v>0</v>
          </cell>
          <cell r="AV2044" t="str">
            <v>0</v>
          </cell>
          <cell r="AW2044">
            <v>23</v>
          </cell>
          <cell r="AX2044">
            <v>0</v>
          </cell>
          <cell r="AY2044">
            <v>0</v>
          </cell>
          <cell r="AZ2044" t="str">
            <v>ｋｇ</v>
          </cell>
          <cell r="BA2044">
            <v>0</v>
          </cell>
        </row>
        <row r="2045">
          <cell r="A2045" t="str">
            <v/>
          </cell>
          <cell r="B2045" t="str">
            <v>16058</v>
          </cell>
          <cell r="C2045" t="str">
            <v/>
          </cell>
          <cell r="D2045" t="str">
            <v>＜その他＞　（炭酸飲料類）　ビール風味炭酸飲料　　</v>
          </cell>
          <cell r="E2045">
            <v>0</v>
          </cell>
          <cell r="F2045">
            <v>5</v>
          </cell>
          <cell r="G2045">
            <v>98.6</v>
          </cell>
          <cell r="H2045">
            <v>0.1</v>
          </cell>
          <cell r="J2045">
            <v>1.2</v>
          </cell>
          <cell r="L2045">
            <v>3</v>
          </cell>
          <cell r="M2045">
            <v>9</v>
          </cell>
          <cell r="N2045">
            <v>2</v>
          </cell>
          <cell r="O2045">
            <v>1</v>
          </cell>
          <cell r="P2045">
            <v>8</v>
          </cell>
          <cell r="Q2045" t="str">
            <v>0</v>
          </cell>
          <cell r="R2045" t="str">
            <v>0</v>
          </cell>
          <cell r="T2045" t="str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  <cell r="AE2045">
            <v>0</v>
          </cell>
          <cell r="AF2045">
            <v>0</v>
          </cell>
          <cell r="AG2045" t="str">
            <v>0</v>
          </cell>
          <cell r="AH2045" t="str">
            <v>0</v>
          </cell>
          <cell r="AI2045">
            <v>0.1</v>
          </cell>
          <cell r="AK2045" t="str">
            <v>0</v>
          </cell>
          <cell r="AL2045">
            <v>1</v>
          </cell>
          <cell r="AM2045">
            <v>0.02</v>
          </cell>
          <cell r="AN2045">
            <v>8</v>
          </cell>
          <cell r="AR2045">
            <v>0</v>
          </cell>
          <cell r="AV2045" t="str">
            <v>0</v>
          </cell>
          <cell r="AW2045" t="str">
            <v/>
          </cell>
          <cell r="AX2045" t="str">
            <v/>
          </cell>
          <cell r="AY2045" t="str">
            <v/>
          </cell>
          <cell r="AZ2045" t="str">
            <v>ｋｇ</v>
          </cell>
          <cell r="BA2045" t="str">
            <v/>
          </cell>
        </row>
        <row r="2046">
          <cell r="A2046" t="str">
            <v>ﾑｷﾞﾁｬ</v>
          </cell>
          <cell r="B2046" t="str">
            <v>16055</v>
          </cell>
          <cell r="C2046" t="str">
            <v>麦茶</v>
          </cell>
          <cell r="D2046" t="str">
            <v>＜その他＞　麦茶　浸出液　　</v>
          </cell>
          <cell r="E2046">
            <v>0</v>
          </cell>
          <cell r="F2046">
            <v>1</v>
          </cell>
          <cell r="G2046">
            <v>99.7</v>
          </cell>
          <cell r="I2046">
            <v>0</v>
          </cell>
          <cell r="J2046">
            <v>0.3</v>
          </cell>
          <cell r="L2046">
            <v>1</v>
          </cell>
          <cell r="M2046">
            <v>6</v>
          </cell>
          <cell r="N2046">
            <v>2</v>
          </cell>
          <cell r="P2046">
            <v>1</v>
          </cell>
          <cell r="R2046">
            <v>0.1</v>
          </cell>
          <cell r="U2046">
            <v>0</v>
          </cell>
          <cell r="Y2046">
            <v>0</v>
          </cell>
          <cell r="Z2046">
            <v>0</v>
          </cell>
          <cell r="AA2046">
            <v>0</v>
          </cell>
          <cell r="AB2046" t="str">
            <v>0</v>
          </cell>
          <cell r="AC2046" t="str">
            <v>0</v>
          </cell>
          <cell r="AD2046" t="str">
            <v>0</v>
          </cell>
          <cell r="AE2046" t="str">
            <v>0</v>
          </cell>
          <cell r="AF2046" t="str">
            <v>0</v>
          </cell>
          <cell r="AG2046" t="str">
            <v>0</v>
          </cell>
          <cell r="AH2046" t="str">
            <v>0</v>
          </cell>
          <cell r="AI2046" t="str">
            <v>0</v>
          </cell>
          <cell r="AJ2046" t="str">
            <v>0</v>
          </cell>
          <cell r="AL2046" t="str">
            <v>0</v>
          </cell>
          <cell r="AM2046" t="str">
            <v>0</v>
          </cell>
          <cell r="AN2046">
            <v>0</v>
          </cell>
          <cell r="AR2046">
            <v>0</v>
          </cell>
          <cell r="AV2046" t="str">
            <v>0</v>
          </cell>
          <cell r="AW2046">
            <v>23</v>
          </cell>
          <cell r="AX2046">
            <v>0</v>
          </cell>
          <cell r="AY2046">
            <v>0</v>
          </cell>
          <cell r="AZ2046" t="str">
            <v>ｋｇ</v>
          </cell>
          <cell r="BA2046">
            <v>0</v>
          </cell>
          <cell r="BB2046">
            <v>0.1</v>
          </cell>
        </row>
        <row r="2047">
          <cell r="A2047" t="str">
            <v>ｳｽﾀｰｿｰｽ</v>
          </cell>
          <cell r="B2047" t="str">
            <v>17001</v>
          </cell>
          <cell r="C2047" t="str">
            <v>ウスターソース1.8ℓ</v>
          </cell>
          <cell r="D2047" t="str">
            <v>＜調味料類＞（ウスターソース類）　ウスターソース　　　</v>
          </cell>
          <cell r="E2047">
            <v>0</v>
          </cell>
          <cell r="F2047">
            <v>117</v>
          </cell>
          <cell r="G2047">
            <v>61.7</v>
          </cell>
          <cell r="H2047" t="str">
            <v>1.0</v>
          </cell>
          <cell r="I2047">
            <v>0.1</v>
          </cell>
          <cell r="J2047">
            <v>26.8</v>
          </cell>
          <cell r="K2047">
            <v>8.9</v>
          </cell>
          <cell r="L2047">
            <v>3300</v>
          </cell>
          <cell r="M2047">
            <v>190</v>
          </cell>
          <cell r="N2047">
            <v>58</v>
          </cell>
          <cell r="O2047">
            <v>24</v>
          </cell>
          <cell r="P2047">
            <v>11</v>
          </cell>
          <cell r="Q2047">
            <v>1.6</v>
          </cell>
          <cell r="R2047">
            <v>0.1</v>
          </cell>
          <cell r="S2047" t="str">
            <v>0.10</v>
          </cell>
          <cell r="U2047">
            <v>0</v>
          </cell>
          <cell r="V2047">
            <v>10</v>
          </cell>
          <cell r="W2047">
            <v>41</v>
          </cell>
          <cell r="X2047" t="str">
            <v>0</v>
          </cell>
          <cell r="Y2047">
            <v>46</v>
          </cell>
          <cell r="Z2047">
            <v>4</v>
          </cell>
          <cell r="AA2047">
            <v>0</v>
          </cell>
          <cell r="AB2047">
            <v>0.2</v>
          </cell>
          <cell r="AC2047">
            <v>0.1</v>
          </cell>
          <cell r="AD2047" t="str">
            <v>0</v>
          </cell>
          <cell r="AE2047" t="str">
            <v>0</v>
          </cell>
          <cell r="AF2047">
            <v>1</v>
          </cell>
          <cell r="AG2047">
            <v>0.01</v>
          </cell>
          <cell r="AH2047">
            <v>0.02</v>
          </cell>
          <cell r="AI2047">
            <v>0.3</v>
          </cell>
          <cell r="AJ2047">
            <v>0.03</v>
          </cell>
          <cell r="AL2047">
            <v>1</v>
          </cell>
          <cell r="AM2047">
            <v>0.15</v>
          </cell>
          <cell r="AN2047" t="str">
            <v>0</v>
          </cell>
          <cell r="AS2047">
            <v>0.3</v>
          </cell>
          <cell r="AT2047">
            <v>0.2</v>
          </cell>
          <cell r="AU2047">
            <v>0.5</v>
          </cell>
          <cell r="AV2047">
            <v>8.4</v>
          </cell>
          <cell r="AW2047">
            <v>24</v>
          </cell>
          <cell r="AX2047" t="str">
            <v>＊カナカン</v>
          </cell>
          <cell r="AY2047">
            <v>200</v>
          </cell>
          <cell r="AZ2047" t="str">
            <v>ｋｇ</v>
          </cell>
          <cell r="BA2047" t="str">
            <v>17001</v>
          </cell>
          <cell r="BB2047">
            <v>6.4</v>
          </cell>
        </row>
        <row r="2048">
          <cell r="A2048" t="str">
            <v>ﾁｭｳﾉｳｿｰｽ</v>
          </cell>
          <cell r="B2048" t="str">
            <v>17002</v>
          </cell>
          <cell r="C2048" t="str">
            <v>中濃ソース1.8ℓ</v>
          </cell>
          <cell r="D2048" t="str">
            <v>＜調味料類＞（ウスターソース類）　中濃ソース　　　</v>
          </cell>
          <cell r="E2048">
            <v>0</v>
          </cell>
          <cell r="F2048">
            <v>132</v>
          </cell>
          <cell r="G2048">
            <v>60.7</v>
          </cell>
          <cell r="H2048">
            <v>0.8</v>
          </cell>
          <cell r="I2048">
            <v>0.1</v>
          </cell>
          <cell r="J2048">
            <v>30.8</v>
          </cell>
          <cell r="K2048">
            <v>6.3</v>
          </cell>
          <cell r="L2048">
            <v>2300</v>
          </cell>
          <cell r="M2048">
            <v>210</v>
          </cell>
          <cell r="N2048">
            <v>61</v>
          </cell>
          <cell r="O2048">
            <v>23</v>
          </cell>
          <cell r="P2048">
            <v>16</v>
          </cell>
          <cell r="Q2048">
            <v>1.7</v>
          </cell>
          <cell r="R2048">
            <v>0.1</v>
          </cell>
          <cell r="S2048">
            <v>0.18</v>
          </cell>
          <cell r="T2048">
            <v>0.23</v>
          </cell>
          <cell r="U2048">
            <v>0</v>
          </cell>
          <cell r="V2048">
            <v>5</v>
          </cell>
          <cell r="W2048">
            <v>85</v>
          </cell>
          <cell r="X2048" t="str">
            <v>0</v>
          </cell>
          <cell r="Y2048">
            <v>87</v>
          </cell>
          <cell r="Z2048">
            <v>7</v>
          </cell>
          <cell r="AA2048">
            <v>0</v>
          </cell>
          <cell r="AB2048">
            <v>0.5</v>
          </cell>
          <cell r="AC2048">
            <v>0.1</v>
          </cell>
          <cell r="AE2048" t="str">
            <v>0</v>
          </cell>
          <cell r="AF2048">
            <v>2</v>
          </cell>
          <cell r="AG2048">
            <v>0.02</v>
          </cell>
          <cell r="AH2048">
            <v>0.04</v>
          </cell>
          <cell r="AI2048">
            <v>0.4</v>
          </cell>
          <cell r="AJ2048">
            <v>0.04</v>
          </cell>
          <cell r="AL2048">
            <v>1</v>
          </cell>
          <cell r="AM2048">
            <v>0.18</v>
          </cell>
          <cell r="AN2048">
            <v>0</v>
          </cell>
          <cell r="AS2048">
            <v>0.5</v>
          </cell>
          <cell r="AT2048">
            <v>0.5</v>
          </cell>
          <cell r="AU2048" t="str">
            <v>1.0</v>
          </cell>
          <cell r="AV2048">
            <v>5.8</v>
          </cell>
          <cell r="AW2048">
            <v>24</v>
          </cell>
          <cell r="AX2048" t="str">
            <v>＊カナカン</v>
          </cell>
          <cell r="AY2048">
            <v>200</v>
          </cell>
          <cell r="AZ2048" t="str">
            <v>ｋｇ</v>
          </cell>
          <cell r="BA2048" t="str">
            <v>17002</v>
          </cell>
          <cell r="BB2048">
            <v>5.8</v>
          </cell>
        </row>
        <row r="2049">
          <cell r="A2049" t="str">
            <v>ｵｺﾉﾐｿｰｽ</v>
          </cell>
          <cell r="B2049" t="str">
            <v>17003</v>
          </cell>
          <cell r="C2049" t="str">
            <v>お好みソース（オタフク）</v>
          </cell>
          <cell r="D2049" t="str">
            <v>＜調味料類＞（ウスターソース類）　濃厚ソース　　　</v>
          </cell>
          <cell r="E2049">
            <v>0</v>
          </cell>
          <cell r="F2049">
            <v>132</v>
          </cell>
          <cell r="G2049">
            <v>60.7</v>
          </cell>
          <cell r="H2049">
            <v>0.9</v>
          </cell>
          <cell r="I2049">
            <v>0.1</v>
          </cell>
          <cell r="J2049">
            <v>30.9</v>
          </cell>
          <cell r="K2049">
            <v>6.2</v>
          </cell>
          <cell r="L2049">
            <v>2200</v>
          </cell>
          <cell r="M2049">
            <v>210</v>
          </cell>
          <cell r="N2049">
            <v>61</v>
          </cell>
          <cell r="O2049">
            <v>26</v>
          </cell>
          <cell r="P2049">
            <v>17</v>
          </cell>
          <cell r="Q2049">
            <v>1.5</v>
          </cell>
          <cell r="R2049">
            <v>0.1</v>
          </cell>
          <cell r="S2049">
            <v>0.23</v>
          </cell>
          <cell r="T2049">
            <v>0.23</v>
          </cell>
          <cell r="U2049">
            <v>0</v>
          </cell>
          <cell r="V2049">
            <v>14</v>
          </cell>
          <cell r="W2049">
            <v>100</v>
          </cell>
          <cell r="X2049" t="str">
            <v>0</v>
          </cell>
          <cell r="Y2049">
            <v>110</v>
          </cell>
          <cell r="Z2049">
            <v>9</v>
          </cell>
          <cell r="AA2049">
            <v>0</v>
          </cell>
          <cell r="AB2049">
            <v>0.5</v>
          </cell>
          <cell r="AC2049">
            <v>0.1</v>
          </cell>
          <cell r="AD2049">
            <v>0.1</v>
          </cell>
          <cell r="AE2049" t="str">
            <v>0</v>
          </cell>
          <cell r="AF2049">
            <v>2</v>
          </cell>
          <cell r="AG2049">
            <v>0.03</v>
          </cell>
          <cell r="AH2049">
            <v>0.04</v>
          </cell>
          <cell r="AI2049">
            <v>0.6</v>
          </cell>
          <cell r="AJ2049">
            <v>0.06</v>
          </cell>
          <cell r="AL2049">
            <v>1</v>
          </cell>
          <cell r="AM2049">
            <v>0.21</v>
          </cell>
          <cell r="AN2049">
            <v>0</v>
          </cell>
          <cell r="AS2049">
            <v>0.5</v>
          </cell>
          <cell r="AT2049">
            <v>0.5</v>
          </cell>
          <cell r="AU2049" t="str">
            <v>1.0</v>
          </cell>
          <cell r="AV2049">
            <v>5.6</v>
          </cell>
          <cell r="AW2049">
            <v>24</v>
          </cell>
          <cell r="AX2049">
            <v>0</v>
          </cell>
          <cell r="AY2049">
            <v>0</v>
          </cell>
          <cell r="AZ2049" t="str">
            <v>ｋｇ</v>
          </cell>
          <cell r="BA2049" t="str">
            <v>17003</v>
          </cell>
        </row>
        <row r="2050">
          <cell r="A2050" t="str">
            <v/>
          </cell>
          <cell r="B2050" t="str">
            <v>17085</v>
          </cell>
          <cell r="C2050" t="str">
            <v/>
          </cell>
          <cell r="D2050" t="str">
            <v>＜調味料類＞（ウスターソース類）　お好み焼きソース　　　</v>
          </cell>
          <cell r="E2050">
            <v>0</v>
          </cell>
          <cell r="F2050">
            <v>148</v>
          </cell>
          <cell r="G2050">
            <v>57.2</v>
          </cell>
          <cell r="H2050">
            <v>1.6</v>
          </cell>
          <cell r="I2050">
            <v>0.1</v>
          </cell>
          <cell r="J2050">
            <v>34.299999999999997</v>
          </cell>
          <cell r="K2050">
            <v>5.7</v>
          </cell>
          <cell r="L2050">
            <v>2000</v>
          </cell>
          <cell r="M2050">
            <v>270</v>
          </cell>
          <cell r="N2050">
            <v>32</v>
          </cell>
          <cell r="O2050">
            <v>21</v>
          </cell>
          <cell r="P2050">
            <v>29</v>
          </cell>
          <cell r="Q2050" t="str">
            <v>1.0</v>
          </cell>
          <cell r="R2050">
            <v>0.2</v>
          </cell>
          <cell r="S2050">
            <v>0.12</v>
          </cell>
          <cell r="Y2050">
            <v>260</v>
          </cell>
          <cell r="AF2050">
            <v>2</v>
          </cell>
          <cell r="AG2050">
            <v>0.04</v>
          </cell>
          <cell r="AH2050">
            <v>0.04</v>
          </cell>
          <cell r="AI2050">
            <v>0.7</v>
          </cell>
          <cell r="AJ2050">
            <v>0.05</v>
          </cell>
          <cell r="AK2050">
            <v>0.1</v>
          </cell>
          <cell r="AL2050">
            <v>3</v>
          </cell>
          <cell r="AM2050" t="str">
            <v>0.20</v>
          </cell>
          <cell r="AN2050">
            <v>3</v>
          </cell>
          <cell r="AS2050">
            <v>0.4</v>
          </cell>
          <cell r="AT2050">
            <v>0.6</v>
          </cell>
          <cell r="AU2050" t="str">
            <v>1.0</v>
          </cell>
          <cell r="AV2050">
            <v>5.0999999999999996</v>
          </cell>
          <cell r="AW2050" t="str">
            <v/>
          </cell>
          <cell r="AX2050" t="str">
            <v/>
          </cell>
          <cell r="AY2050" t="str">
            <v/>
          </cell>
          <cell r="AZ2050" t="str">
            <v>ｋｇ</v>
          </cell>
          <cell r="BA2050" t="str">
            <v/>
          </cell>
        </row>
        <row r="2051">
          <cell r="A2051" t="str">
            <v>ﾄｳﾊﾞﾝｼﾞｬﾝ</v>
          </cell>
          <cell r="B2051" t="str">
            <v>17004</v>
          </cell>
          <cell r="C2051" t="str">
            <v>豆板ジャン225g</v>
          </cell>
          <cell r="D2051" t="str">
            <v>＜調味料類＞（辛味調味料類）　トウバンジャン　　　</v>
          </cell>
          <cell r="E2051">
            <v>0</v>
          </cell>
          <cell r="F2051">
            <v>60</v>
          </cell>
          <cell r="G2051">
            <v>69.7</v>
          </cell>
          <cell r="H2051" t="str">
            <v>2.0</v>
          </cell>
          <cell r="I2051">
            <v>2.2999999999999998</v>
          </cell>
          <cell r="J2051">
            <v>7.9</v>
          </cell>
          <cell r="K2051">
            <v>18.100000000000001</v>
          </cell>
          <cell r="L2051">
            <v>7000</v>
          </cell>
          <cell r="M2051">
            <v>200</v>
          </cell>
          <cell r="N2051">
            <v>32</v>
          </cell>
          <cell r="O2051">
            <v>42</v>
          </cell>
          <cell r="P2051">
            <v>49</v>
          </cell>
          <cell r="Q2051">
            <v>2.2999999999999998</v>
          </cell>
          <cell r="R2051">
            <v>0.3</v>
          </cell>
          <cell r="S2051">
            <v>0.13</v>
          </cell>
          <cell r="T2051">
            <v>0.28000000000000003</v>
          </cell>
          <cell r="U2051">
            <v>0</v>
          </cell>
          <cell r="V2051">
            <v>21</v>
          </cell>
          <cell r="W2051">
            <v>1400</v>
          </cell>
          <cell r="Y2051">
            <v>1400</v>
          </cell>
          <cell r="Z2051">
            <v>120</v>
          </cell>
          <cell r="AA2051">
            <v>0</v>
          </cell>
          <cell r="AB2051" t="str">
            <v>3.0</v>
          </cell>
          <cell r="AC2051">
            <v>0.1</v>
          </cell>
          <cell r="AD2051">
            <v>1.1000000000000001</v>
          </cell>
          <cell r="AE2051">
            <v>0.4</v>
          </cell>
          <cell r="AF2051">
            <v>12</v>
          </cell>
          <cell r="AG2051">
            <v>0.04</v>
          </cell>
          <cell r="AH2051">
            <v>0.17</v>
          </cell>
          <cell r="AI2051" t="str">
            <v>1.0</v>
          </cell>
          <cell r="AJ2051" t="str">
            <v>0.20</v>
          </cell>
          <cell r="AK2051" t="str">
            <v>0</v>
          </cell>
          <cell r="AL2051">
            <v>8</v>
          </cell>
          <cell r="AM2051">
            <v>0.24</v>
          </cell>
          <cell r="AN2051">
            <v>3</v>
          </cell>
          <cell r="AO2051">
            <v>0.34</v>
          </cell>
          <cell r="AP2051">
            <v>0.28999999999999998</v>
          </cell>
          <cell r="AQ2051">
            <v>1.1200000000000001</v>
          </cell>
          <cell r="AR2051">
            <v>3</v>
          </cell>
          <cell r="AS2051">
            <v>0.6</v>
          </cell>
          <cell r="AT2051">
            <v>3.7</v>
          </cell>
          <cell r="AU2051">
            <v>4.3</v>
          </cell>
          <cell r="AV2051">
            <v>17.8</v>
          </cell>
          <cell r="AW2051">
            <v>24</v>
          </cell>
          <cell r="AX2051" t="str">
            <v>北栄</v>
          </cell>
          <cell r="AY2051" t="str">
            <v>300/225g</v>
          </cell>
          <cell r="AZ2051" t="str">
            <v>ｋｇ</v>
          </cell>
          <cell r="BA2051" t="str">
            <v>17004</v>
          </cell>
        </row>
        <row r="2052">
          <cell r="A2052" t="str">
            <v>ﾀﾊﾞｽｺ</v>
          </cell>
          <cell r="B2052" t="str">
            <v>17005</v>
          </cell>
          <cell r="C2052" t="str">
            <v>タバスコ</v>
          </cell>
          <cell r="D2052" t="str">
            <v>＜調味料類＞（辛味調味料類）　チリペッパーソース　　　</v>
          </cell>
          <cell r="E2052">
            <v>0</v>
          </cell>
          <cell r="F2052">
            <v>55</v>
          </cell>
          <cell r="G2052">
            <v>84.1</v>
          </cell>
          <cell r="H2052">
            <v>0.7</v>
          </cell>
          <cell r="I2052">
            <v>0.5</v>
          </cell>
          <cell r="J2052">
            <v>5.2</v>
          </cell>
          <cell r="K2052">
            <v>1.9</v>
          </cell>
          <cell r="L2052">
            <v>630</v>
          </cell>
          <cell r="M2052">
            <v>130</v>
          </cell>
          <cell r="N2052">
            <v>15</v>
          </cell>
          <cell r="O2052">
            <v>13</v>
          </cell>
          <cell r="P2052">
            <v>24</v>
          </cell>
          <cell r="Q2052">
            <v>1.5</v>
          </cell>
          <cell r="R2052">
            <v>0.1</v>
          </cell>
          <cell r="S2052">
            <v>0.08</v>
          </cell>
          <cell r="T2052" t="str">
            <v>0.10</v>
          </cell>
          <cell r="U2052">
            <v>0</v>
          </cell>
          <cell r="V2052">
            <v>62</v>
          </cell>
          <cell r="W2052">
            <v>1400</v>
          </cell>
          <cell r="X2052">
            <v>250</v>
          </cell>
          <cell r="Y2052">
            <v>1600</v>
          </cell>
          <cell r="Z2052">
            <v>130</v>
          </cell>
          <cell r="AA2052">
            <v>0</v>
          </cell>
          <cell r="AG2052">
            <v>0.03</v>
          </cell>
          <cell r="AH2052">
            <v>0.08</v>
          </cell>
          <cell r="AI2052">
            <v>0.3</v>
          </cell>
          <cell r="AN2052" t="str">
            <v>0</v>
          </cell>
          <cell r="AO2052" t="str">
            <v>(0.07)</v>
          </cell>
          <cell r="AP2052" t="str">
            <v>(0.04)</v>
          </cell>
          <cell r="AQ2052" t="str">
            <v>(0.26)</v>
          </cell>
          <cell r="AV2052">
            <v>1.6</v>
          </cell>
          <cell r="AW2052">
            <v>24</v>
          </cell>
          <cell r="AX2052">
            <v>0</v>
          </cell>
          <cell r="AY2052">
            <v>0</v>
          </cell>
          <cell r="AZ2052" t="str">
            <v>ｋｇ</v>
          </cell>
          <cell r="BA2052" t="str">
            <v>17005</v>
          </cell>
        </row>
        <row r="2053">
          <cell r="A2053" t="str">
            <v>ﾗｰﾕ</v>
          </cell>
          <cell r="B2053" t="str">
            <v>17006</v>
          </cell>
          <cell r="C2053" t="str">
            <v>ラー油</v>
          </cell>
          <cell r="D2053" t="str">
            <v>＜調味料類＞（辛味調味料類）　ラー油　　　</v>
          </cell>
          <cell r="E2053">
            <v>0</v>
          </cell>
          <cell r="F2053">
            <v>919</v>
          </cell>
          <cell r="G2053">
            <v>0.1</v>
          </cell>
          <cell r="H2053">
            <v>0.1</v>
          </cell>
          <cell r="I2053">
            <v>99.8</v>
          </cell>
          <cell r="Q2053">
            <v>0.1</v>
          </cell>
          <cell r="S2053">
            <v>0.01</v>
          </cell>
          <cell r="U2053">
            <v>0</v>
          </cell>
          <cell r="V2053" t="str">
            <v>0</v>
          </cell>
          <cell r="W2053">
            <v>570</v>
          </cell>
          <cell r="X2053">
            <v>270</v>
          </cell>
          <cell r="Y2053">
            <v>710</v>
          </cell>
          <cell r="Z2053">
            <v>59</v>
          </cell>
          <cell r="AA2053">
            <v>0</v>
          </cell>
          <cell r="AB2053" t="str">
            <v>3.7</v>
          </cell>
          <cell r="AC2053" t="str">
            <v>0.1</v>
          </cell>
          <cell r="AD2053" t="str">
            <v>48.3</v>
          </cell>
          <cell r="AE2053" t="str">
            <v>1.2</v>
          </cell>
          <cell r="AF2053">
            <v>5</v>
          </cell>
          <cell r="AG2053" t="str">
            <v>0</v>
          </cell>
          <cell r="AH2053" t="str">
            <v>0</v>
          </cell>
          <cell r="AI2053">
            <v>0.1</v>
          </cell>
          <cell r="AN2053">
            <v>0</v>
          </cell>
          <cell r="AO2053" t="str">
            <v>(14.58)</v>
          </cell>
          <cell r="AP2053" t="str">
            <v>(35.51)</v>
          </cell>
          <cell r="AQ2053" t="str">
            <v>(43.15)</v>
          </cell>
          <cell r="AR2053">
            <v>0</v>
          </cell>
          <cell r="AV2053" t="str">
            <v>0</v>
          </cell>
          <cell r="AW2053">
            <v>24</v>
          </cell>
          <cell r="AX2053">
            <v>0</v>
          </cell>
          <cell r="AY2053">
            <v>0</v>
          </cell>
          <cell r="AZ2053" t="str">
            <v>ｋｇ</v>
          </cell>
          <cell r="BA2053">
            <v>0</v>
          </cell>
        </row>
        <row r="2054">
          <cell r="A2054" t="str">
            <v>ｺｲｸﾁｼｮｳﾕ</v>
          </cell>
          <cell r="B2054" t="str">
            <v>17007</v>
          </cell>
          <cell r="C2054" t="str">
            <v>こいくちしょうゆ</v>
          </cell>
          <cell r="D2054" t="str">
            <v>＜調味料類＞（しょうゆ類）こいくちしょうゆ　　　</v>
          </cell>
          <cell r="E2054">
            <v>0</v>
          </cell>
          <cell r="F2054">
            <v>71</v>
          </cell>
          <cell r="G2054">
            <v>67.099999999999994</v>
          </cell>
          <cell r="H2054">
            <v>7.7</v>
          </cell>
          <cell r="I2054" t="str">
            <v>0</v>
          </cell>
          <cell r="J2054">
            <v>10.1</v>
          </cell>
          <cell r="K2054">
            <v>15.1</v>
          </cell>
          <cell r="L2054">
            <v>5700</v>
          </cell>
          <cell r="M2054">
            <v>390</v>
          </cell>
          <cell r="N2054">
            <v>29</v>
          </cell>
          <cell r="O2054">
            <v>65</v>
          </cell>
          <cell r="P2054">
            <v>160</v>
          </cell>
          <cell r="Q2054">
            <v>1.7</v>
          </cell>
          <cell r="R2054">
            <v>0.9</v>
          </cell>
          <cell r="S2054">
            <v>0.01</v>
          </cell>
          <cell r="U2054" t="str">
            <v>0</v>
          </cell>
          <cell r="Y2054" t="str">
            <v>0</v>
          </cell>
          <cell r="Z2054" t="str">
            <v>0</v>
          </cell>
          <cell r="AA2054">
            <v>0</v>
          </cell>
          <cell r="AF2054" t="str">
            <v>0</v>
          </cell>
          <cell r="AG2054">
            <v>0.05</v>
          </cell>
          <cell r="AH2054">
            <v>0.17</v>
          </cell>
          <cell r="AI2054">
            <v>1.3</v>
          </cell>
          <cell r="AJ2054">
            <v>0.17</v>
          </cell>
          <cell r="AK2054">
            <v>0.1</v>
          </cell>
          <cell r="AL2054">
            <v>33</v>
          </cell>
          <cell r="AM2054">
            <v>0.48</v>
          </cell>
          <cell r="AN2054" t="str">
            <v>0</v>
          </cell>
          <cell r="AR2054">
            <v>0</v>
          </cell>
          <cell r="AS2054">
            <v>0</v>
          </cell>
          <cell r="AT2054">
            <v>0</v>
          </cell>
          <cell r="AU2054">
            <v>0</v>
          </cell>
          <cell r="AV2054">
            <v>14.5</v>
          </cell>
          <cell r="AW2054">
            <v>24</v>
          </cell>
          <cell r="AX2054" t="str">
            <v>＊</v>
          </cell>
          <cell r="AY2054">
            <v>0</v>
          </cell>
          <cell r="AZ2054" t="str">
            <v>ｋｇ</v>
          </cell>
          <cell r="BA2054" t="str">
            <v>17007</v>
          </cell>
          <cell r="BB2054">
            <v>12.3</v>
          </cell>
        </row>
        <row r="2055">
          <cell r="A2055" t="str">
            <v>ｳｽｸﾁｼｮｳﾕ</v>
          </cell>
          <cell r="B2055" t="str">
            <v>17008</v>
          </cell>
          <cell r="C2055" t="str">
            <v>うすくちしょうゆ</v>
          </cell>
          <cell r="D2055" t="str">
            <v>＜調味料類＞（しょうゆ類）うすくちしょうゆ　　　</v>
          </cell>
          <cell r="E2055">
            <v>0</v>
          </cell>
          <cell r="F2055">
            <v>54</v>
          </cell>
          <cell r="G2055">
            <v>69.7</v>
          </cell>
          <cell r="H2055">
            <v>5.7</v>
          </cell>
          <cell r="I2055" t="str">
            <v>0</v>
          </cell>
          <cell r="J2055">
            <v>7.8</v>
          </cell>
          <cell r="K2055">
            <v>16.8</v>
          </cell>
          <cell r="L2055">
            <v>6300</v>
          </cell>
          <cell r="M2055">
            <v>320</v>
          </cell>
          <cell r="N2055">
            <v>24</v>
          </cell>
          <cell r="O2055">
            <v>50</v>
          </cell>
          <cell r="P2055">
            <v>130</v>
          </cell>
          <cell r="Q2055">
            <v>1.1000000000000001</v>
          </cell>
          <cell r="R2055">
            <v>0.6</v>
          </cell>
          <cell r="S2055">
            <v>0.01</v>
          </cell>
          <cell r="U2055" t="str">
            <v>0</v>
          </cell>
          <cell r="Y2055" t="str">
            <v>0</v>
          </cell>
          <cell r="Z2055" t="str">
            <v>0</v>
          </cell>
          <cell r="AA2055">
            <v>0</v>
          </cell>
          <cell r="AF2055" t="str">
            <v>0</v>
          </cell>
          <cell r="AG2055">
            <v>0.05</v>
          </cell>
          <cell r="AH2055">
            <v>0.11</v>
          </cell>
          <cell r="AI2055" t="str">
            <v>1.0</v>
          </cell>
          <cell r="AJ2055">
            <v>0.13</v>
          </cell>
          <cell r="AK2055">
            <v>0.1</v>
          </cell>
          <cell r="AL2055">
            <v>31</v>
          </cell>
          <cell r="AM2055">
            <v>0.37</v>
          </cell>
          <cell r="AN2055" t="str">
            <v>0</v>
          </cell>
          <cell r="AR2055">
            <v>0</v>
          </cell>
          <cell r="AS2055">
            <v>0</v>
          </cell>
          <cell r="AT2055">
            <v>0</v>
          </cell>
          <cell r="AU2055">
            <v>0</v>
          </cell>
          <cell r="AV2055" t="str">
            <v>16.0</v>
          </cell>
          <cell r="AW2055">
            <v>24</v>
          </cell>
          <cell r="AX2055" t="str">
            <v>＊</v>
          </cell>
          <cell r="AY2055">
            <v>0</v>
          </cell>
          <cell r="AZ2055" t="str">
            <v>ｋｇ</v>
          </cell>
          <cell r="BA2055" t="str">
            <v>17008</v>
          </cell>
          <cell r="BB2055">
            <v>8.4</v>
          </cell>
        </row>
        <row r="2056">
          <cell r="A2056" t="str">
            <v>ﾀﾏﾘｼｮｳﾕ</v>
          </cell>
          <cell r="B2056" t="str">
            <v>17009</v>
          </cell>
          <cell r="C2056" t="str">
            <v>たまりしょうゆ</v>
          </cell>
          <cell r="D2056" t="str">
            <v>＜調味料類＞（しょうゆ類）たまりしょうゆ　　　</v>
          </cell>
          <cell r="E2056">
            <v>0</v>
          </cell>
          <cell r="F2056">
            <v>111</v>
          </cell>
          <cell r="G2056">
            <v>57.3</v>
          </cell>
          <cell r="H2056">
            <v>11.8</v>
          </cell>
          <cell r="I2056" t="str">
            <v>0</v>
          </cell>
          <cell r="J2056">
            <v>15.9</v>
          </cell>
          <cell r="K2056" t="str">
            <v>15.0</v>
          </cell>
          <cell r="L2056">
            <v>5100</v>
          </cell>
          <cell r="M2056">
            <v>810</v>
          </cell>
          <cell r="N2056">
            <v>40</v>
          </cell>
          <cell r="O2056">
            <v>100</v>
          </cell>
          <cell r="P2056">
            <v>260</v>
          </cell>
          <cell r="Q2056">
            <v>2.7</v>
          </cell>
          <cell r="R2056" t="str">
            <v>1.0</v>
          </cell>
          <cell r="S2056">
            <v>0.02</v>
          </cell>
          <cell r="U2056" t="str">
            <v>0</v>
          </cell>
          <cell r="Y2056" t="str">
            <v>0</v>
          </cell>
          <cell r="Z2056" t="str">
            <v>0</v>
          </cell>
          <cell r="AA2056">
            <v>0</v>
          </cell>
          <cell r="AF2056" t="str">
            <v>0</v>
          </cell>
          <cell r="AG2056">
            <v>7.0000000000000007E-2</v>
          </cell>
          <cell r="AH2056">
            <v>0.17</v>
          </cell>
          <cell r="AI2056">
            <v>1.6</v>
          </cell>
          <cell r="AJ2056">
            <v>0.22</v>
          </cell>
          <cell r="AK2056">
            <v>0.1</v>
          </cell>
          <cell r="AL2056">
            <v>37</v>
          </cell>
          <cell r="AM2056">
            <v>0.59</v>
          </cell>
          <cell r="AN2056" t="str">
            <v>0</v>
          </cell>
          <cell r="AR2056">
            <v>0</v>
          </cell>
          <cell r="AS2056">
            <v>0</v>
          </cell>
          <cell r="AT2056">
            <v>0</v>
          </cell>
          <cell r="AU2056">
            <v>0</v>
          </cell>
          <cell r="AV2056" t="str">
            <v>13.0</v>
          </cell>
          <cell r="AW2056">
            <v>24</v>
          </cell>
          <cell r="AX2056">
            <v>0</v>
          </cell>
          <cell r="AY2056">
            <v>0</v>
          </cell>
          <cell r="AZ2056" t="str">
            <v>ｋｇ</v>
          </cell>
          <cell r="BA2056">
            <v>0</v>
          </cell>
        </row>
        <row r="2057">
          <cell r="A2057" t="str">
            <v/>
          </cell>
          <cell r="B2057" t="str">
            <v>17010</v>
          </cell>
          <cell r="C2057" t="str">
            <v/>
          </cell>
          <cell r="D2057" t="str">
            <v>＜調味料類＞（しょうゆ類）さいしこみしょうゆ　　　</v>
          </cell>
          <cell r="E2057">
            <v>0</v>
          </cell>
          <cell r="F2057">
            <v>102</v>
          </cell>
          <cell r="G2057">
            <v>60.7</v>
          </cell>
          <cell r="H2057">
            <v>9.6</v>
          </cell>
          <cell r="I2057" t="str">
            <v>0</v>
          </cell>
          <cell r="J2057">
            <v>15.9</v>
          </cell>
          <cell r="K2057">
            <v>13.8</v>
          </cell>
          <cell r="L2057">
            <v>4900</v>
          </cell>
          <cell r="M2057">
            <v>530</v>
          </cell>
          <cell r="N2057">
            <v>23</v>
          </cell>
          <cell r="O2057">
            <v>89</v>
          </cell>
          <cell r="P2057">
            <v>220</v>
          </cell>
          <cell r="Q2057">
            <v>2.1</v>
          </cell>
          <cell r="R2057">
            <v>1.1000000000000001</v>
          </cell>
          <cell r="S2057">
            <v>0.01</v>
          </cell>
          <cell r="U2057" t="str">
            <v>0</v>
          </cell>
          <cell r="Y2057" t="str">
            <v>0</v>
          </cell>
          <cell r="Z2057" t="str">
            <v>0</v>
          </cell>
          <cell r="AA2057">
            <v>0</v>
          </cell>
          <cell r="AF2057" t="str">
            <v>0</v>
          </cell>
          <cell r="AG2057">
            <v>0.17</v>
          </cell>
          <cell r="AH2057">
            <v>0.15</v>
          </cell>
          <cell r="AI2057">
            <v>1.3</v>
          </cell>
          <cell r="AJ2057">
            <v>0.18</v>
          </cell>
          <cell r="AK2057">
            <v>0.2</v>
          </cell>
          <cell r="AL2057">
            <v>29</v>
          </cell>
          <cell r="AM2057">
            <v>0.56999999999999995</v>
          </cell>
          <cell r="AN2057" t="str">
            <v>0</v>
          </cell>
          <cell r="AR2057">
            <v>0</v>
          </cell>
          <cell r="AS2057">
            <v>0</v>
          </cell>
          <cell r="AT2057">
            <v>0</v>
          </cell>
          <cell r="AU2057">
            <v>0</v>
          </cell>
          <cell r="AV2057">
            <v>12.4</v>
          </cell>
          <cell r="AW2057" t="str">
            <v/>
          </cell>
          <cell r="AX2057" t="str">
            <v/>
          </cell>
          <cell r="AY2057" t="str">
            <v/>
          </cell>
          <cell r="AZ2057" t="str">
            <v>ｋｇ</v>
          </cell>
          <cell r="BA2057" t="str">
            <v/>
          </cell>
        </row>
        <row r="2058">
          <cell r="A2058" t="str">
            <v>ｼﾛｼｮｳﾕ</v>
          </cell>
          <cell r="B2058" t="str">
            <v>17011</v>
          </cell>
          <cell r="C2058" t="str">
            <v>しろしょうゆ</v>
          </cell>
          <cell r="D2058" t="str">
            <v>＜調味料類＞（しょうゆ類）しろしょうゆ　　　</v>
          </cell>
          <cell r="E2058">
            <v>0</v>
          </cell>
          <cell r="F2058">
            <v>87</v>
          </cell>
          <cell r="G2058" t="str">
            <v>63.0</v>
          </cell>
          <cell r="H2058">
            <v>2.5</v>
          </cell>
          <cell r="I2058" t="str">
            <v>0</v>
          </cell>
          <cell r="J2058">
            <v>19.2</v>
          </cell>
          <cell r="K2058">
            <v>15.3</v>
          </cell>
          <cell r="L2058">
            <v>5600</v>
          </cell>
          <cell r="M2058">
            <v>95</v>
          </cell>
          <cell r="N2058">
            <v>13</v>
          </cell>
          <cell r="O2058">
            <v>34</v>
          </cell>
          <cell r="P2058">
            <v>76</v>
          </cell>
          <cell r="Q2058">
            <v>0.7</v>
          </cell>
          <cell r="R2058">
            <v>0.3</v>
          </cell>
          <cell r="S2058">
            <v>0.01</v>
          </cell>
          <cell r="U2058" t="str">
            <v>0</v>
          </cell>
          <cell r="Y2058" t="str">
            <v>0</v>
          </cell>
          <cell r="Z2058" t="str">
            <v>0</v>
          </cell>
          <cell r="AA2058">
            <v>0</v>
          </cell>
          <cell r="AF2058" t="str">
            <v>0</v>
          </cell>
          <cell r="AG2058">
            <v>0.14000000000000001</v>
          </cell>
          <cell r="AH2058">
            <v>0.06</v>
          </cell>
          <cell r="AI2058">
            <v>0.9</v>
          </cell>
          <cell r="AJ2058">
            <v>0.08</v>
          </cell>
          <cell r="AK2058">
            <v>0.2</v>
          </cell>
          <cell r="AL2058">
            <v>14</v>
          </cell>
          <cell r="AM2058">
            <v>0.28000000000000003</v>
          </cell>
          <cell r="AN2058" t="str">
            <v>0</v>
          </cell>
          <cell r="AR2058">
            <v>0</v>
          </cell>
          <cell r="AS2058">
            <v>0</v>
          </cell>
          <cell r="AT2058">
            <v>0</v>
          </cell>
          <cell r="AU2058">
            <v>0</v>
          </cell>
          <cell r="AV2058">
            <v>14.2</v>
          </cell>
          <cell r="AW2058">
            <v>24</v>
          </cell>
          <cell r="AX2058">
            <v>0</v>
          </cell>
          <cell r="AY2058">
            <v>0</v>
          </cell>
          <cell r="AZ2058" t="str">
            <v>ｋｇ</v>
          </cell>
          <cell r="BA2058">
            <v>0</v>
          </cell>
        </row>
        <row r="2059">
          <cell r="A2059" t="str">
            <v/>
          </cell>
          <cell r="B2059" t="str">
            <v>17086</v>
          </cell>
          <cell r="C2059" t="str">
            <v/>
          </cell>
          <cell r="D2059" t="str">
            <v>＜調味料類＞（しょうゆ類）減塩しょうゆ　こいくち　</v>
          </cell>
          <cell r="E2059">
            <v>0</v>
          </cell>
          <cell r="F2059">
            <v>69</v>
          </cell>
          <cell r="G2059">
            <v>74.400000000000006</v>
          </cell>
          <cell r="H2059">
            <v>8.1</v>
          </cell>
          <cell r="J2059" t="str">
            <v>9.0</v>
          </cell>
          <cell r="K2059">
            <v>8.5</v>
          </cell>
          <cell r="L2059">
            <v>3300</v>
          </cell>
          <cell r="M2059">
            <v>260</v>
          </cell>
          <cell r="N2059">
            <v>31</v>
          </cell>
          <cell r="O2059">
            <v>74</v>
          </cell>
          <cell r="P2059">
            <v>170</v>
          </cell>
          <cell r="Q2059">
            <v>2.1</v>
          </cell>
          <cell r="R2059">
            <v>0.9</v>
          </cell>
          <cell r="T2059">
            <v>1.17</v>
          </cell>
          <cell r="U2059" t="str">
            <v>0</v>
          </cell>
          <cell r="AA2059">
            <v>0</v>
          </cell>
          <cell r="AF2059">
            <v>0</v>
          </cell>
          <cell r="AG2059">
            <v>7.0000000000000007E-2</v>
          </cell>
          <cell r="AH2059">
            <v>0.17</v>
          </cell>
          <cell r="AI2059">
            <v>1.5</v>
          </cell>
          <cell r="AJ2059">
            <v>0.17</v>
          </cell>
          <cell r="AK2059" t="str">
            <v>0</v>
          </cell>
          <cell r="AL2059">
            <v>57</v>
          </cell>
          <cell r="AM2059">
            <v>0.46</v>
          </cell>
          <cell r="AN2059">
            <v>0</v>
          </cell>
          <cell r="AR2059">
            <v>0</v>
          </cell>
          <cell r="AS2059">
            <v>0</v>
          </cell>
          <cell r="AT2059">
            <v>0</v>
          </cell>
          <cell r="AU2059">
            <v>0</v>
          </cell>
          <cell r="AV2059">
            <v>8.3000000000000007</v>
          </cell>
          <cell r="AW2059" t="str">
            <v/>
          </cell>
          <cell r="AX2059" t="str">
            <v/>
          </cell>
          <cell r="AY2059" t="str">
            <v/>
          </cell>
          <cell r="AZ2059" t="str">
            <v>ｋｇ</v>
          </cell>
          <cell r="BA2059" t="str">
            <v/>
          </cell>
          <cell r="BB2059">
            <v>11.1</v>
          </cell>
        </row>
        <row r="2060">
          <cell r="A2060" t="str">
            <v/>
          </cell>
          <cell r="B2060" t="str">
            <v>17087</v>
          </cell>
          <cell r="C2060" t="str">
            <v/>
          </cell>
          <cell r="D2060" t="str">
            <v>＜調味料類＞（しょうゆ類）だししょうゆ　</v>
          </cell>
          <cell r="E2060">
            <v>0</v>
          </cell>
          <cell r="F2060">
            <v>37</v>
          </cell>
          <cell r="G2060">
            <v>83.2</v>
          </cell>
          <cell r="H2060" t="str">
            <v>4.0</v>
          </cell>
          <cell r="I2060" t="str">
            <v>0</v>
          </cell>
          <cell r="J2060">
            <v>5.2</v>
          </cell>
          <cell r="K2060">
            <v>7.7</v>
          </cell>
          <cell r="L2060">
            <v>2900</v>
          </cell>
          <cell r="M2060">
            <v>230</v>
          </cell>
          <cell r="N2060">
            <v>16</v>
          </cell>
          <cell r="O2060">
            <v>35</v>
          </cell>
          <cell r="P2060">
            <v>87</v>
          </cell>
          <cell r="Q2060">
            <v>0.9</v>
          </cell>
          <cell r="R2060">
            <v>0.5</v>
          </cell>
          <cell r="S2060">
            <v>0.01</v>
          </cell>
          <cell r="U2060" t="str">
            <v>0</v>
          </cell>
          <cell r="Y2060" t="str">
            <v>0</v>
          </cell>
          <cell r="Z2060" t="str">
            <v>0</v>
          </cell>
          <cell r="AF2060" t="str">
            <v>0</v>
          </cell>
          <cell r="AG2060">
            <v>0.03</v>
          </cell>
          <cell r="AH2060">
            <v>0.09</v>
          </cell>
          <cell r="AI2060">
            <v>1.1000000000000001</v>
          </cell>
          <cell r="AJ2060">
            <v>0.09</v>
          </cell>
          <cell r="AK2060">
            <v>0.2</v>
          </cell>
          <cell r="AL2060">
            <v>17</v>
          </cell>
          <cell r="AM2060">
            <v>0.26</v>
          </cell>
          <cell r="AN2060" t="str">
            <v>0</v>
          </cell>
          <cell r="AV2060">
            <v>7.3</v>
          </cell>
          <cell r="AW2060" t="str">
            <v/>
          </cell>
          <cell r="AX2060" t="str">
            <v/>
          </cell>
          <cell r="AY2060" t="str">
            <v/>
          </cell>
          <cell r="AZ2060" t="str">
            <v>ｋｇ</v>
          </cell>
          <cell r="BA2060" t="str">
            <v/>
          </cell>
          <cell r="BB2060">
            <v>6.2</v>
          </cell>
        </row>
        <row r="2061">
          <cell r="A2061" t="str">
            <v/>
          </cell>
          <cell r="B2061" t="str">
            <v>17088</v>
          </cell>
          <cell r="C2061" t="str">
            <v/>
          </cell>
          <cell r="D2061" t="str">
            <v>＜調味料類＞（しょうゆ類）照りしょうゆ　</v>
          </cell>
          <cell r="E2061">
            <v>0</v>
          </cell>
          <cell r="F2061">
            <v>170</v>
          </cell>
          <cell r="G2061" t="str">
            <v>55.0</v>
          </cell>
          <cell r="H2061">
            <v>2.4</v>
          </cell>
          <cell r="I2061" t="str">
            <v>0</v>
          </cell>
          <cell r="J2061">
            <v>36.299999999999997</v>
          </cell>
          <cell r="K2061">
            <v>4.2</v>
          </cell>
          <cell r="L2061">
            <v>1600</v>
          </cell>
          <cell r="M2061">
            <v>110</v>
          </cell>
          <cell r="N2061">
            <v>10</v>
          </cell>
          <cell r="O2061">
            <v>20</v>
          </cell>
          <cell r="P2061">
            <v>50</v>
          </cell>
          <cell r="Q2061">
            <v>0.5</v>
          </cell>
          <cell r="R2061">
            <v>0.2</v>
          </cell>
          <cell r="S2061">
            <v>0.04</v>
          </cell>
          <cell r="U2061" t="str">
            <v>0</v>
          </cell>
          <cell r="Y2061" t="str">
            <v>0</v>
          </cell>
          <cell r="Z2061" t="str">
            <v>0</v>
          </cell>
          <cell r="AG2061">
            <v>0.01</v>
          </cell>
          <cell r="AH2061">
            <v>0.05</v>
          </cell>
          <cell r="AI2061">
            <v>0.4</v>
          </cell>
          <cell r="AJ2061">
            <v>0.05</v>
          </cell>
          <cell r="AL2061">
            <v>9</v>
          </cell>
          <cell r="AM2061">
            <v>0.13</v>
          </cell>
          <cell r="AN2061" t="str">
            <v>0</v>
          </cell>
          <cell r="AV2061" t="str">
            <v>4.0</v>
          </cell>
          <cell r="AW2061" t="str">
            <v/>
          </cell>
          <cell r="AX2061" t="str">
            <v/>
          </cell>
          <cell r="AY2061" t="str">
            <v/>
          </cell>
          <cell r="AZ2061" t="str">
            <v>ｋｇ</v>
          </cell>
          <cell r="BA2061" t="str">
            <v/>
          </cell>
          <cell r="BC2061">
            <v>2.2000000000000002</v>
          </cell>
        </row>
        <row r="2062">
          <cell r="A2062" t="str">
            <v>ｼｵ</v>
          </cell>
          <cell r="B2062" t="str">
            <v>17012</v>
          </cell>
          <cell r="C2062" t="str">
            <v>食塩</v>
          </cell>
          <cell r="D2062" t="str">
            <v>＜調味料類＞（食塩類）食塩　　　</v>
          </cell>
          <cell r="E2062">
            <v>0</v>
          </cell>
          <cell r="F2062">
            <v>0</v>
          </cell>
          <cell r="G2062">
            <v>0.1</v>
          </cell>
          <cell r="H2062" t="str">
            <v>0</v>
          </cell>
          <cell r="I2062" t="str">
            <v>0</v>
          </cell>
          <cell r="J2062" t="str">
            <v>0</v>
          </cell>
          <cell r="K2062">
            <v>99.9</v>
          </cell>
          <cell r="L2062">
            <v>39000</v>
          </cell>
          <cell r="M2062">
            <v>100</v>
          </cell>
          <cell r="N2062">
            <v>22</v>
          </cell>
          <cell r="O2062">
            <v>18</v>
          </cell>
          <cell r="P2062">
            <v>0</v>
          </cell>
          <cell r="S2062">
            <v>0.01</v>
          </cell>
          <cell r="U2062">
            <v>0</v>
          </cell>
          <cell r="Y2062">
            <v>0</v>
          </cell>
          <cell r="Z2062">
            <v>0</v>
          </cell>
          <cell r="AA2062">
            <v>0</v>
          </cell>
          <cell r="AF2062">
            <v>0</v>
          </cell>
          <cell r="AG2062">
            <v>0</v>
          </cell>
          <cell r="AH2062">
            <v>0</v>
          </cell>
          <cell r="AI2062">
            <v>0</v>
          </cell>
          <cell r="AJ2062">
            <v>0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R2062">
            <v>0</v>
          </cell>
          <cell r="AS2062">
            <v>0</v>
          </cell>
          <cell r="AT2062">
            <v>0</v>
          </cell>
          <cell r="AU2062">
            <v>0</v>
          </cell>
          <cell r="AV2062">
            <v>99.5</v>
          </cell>
          <cell r="AW2062">
            <v>24</v>
          </cell>
          <cell r="AX2062" t="str">
            <v>＊</v>
          </cell>
          <cell r="AY2062">
            <v>100</v>
          </cell>
          <cell r="AZ2062" t="str">
            <v>ｋｇ</v>
          </cell>
          <cell r="BA2062" t="str">
            <v>17012</v>
          </cell>
          <cell r="BB2062" t="str">
            <v>0</v>
          </cell>
        </row>
        <row r="2063">
          <cell r="A2063" t="str">
            <v/>
          </cell>
          <cell r="B2063" t="str">
            <v>17013</v>
          </cell>
          <cell r="C2063" t="str">
            <v/>
          </cell>
          <cell r="D2063" t="str">
            <v>＜調味料類＞（食塩類）並塩　　　</v>
          </cell>
          <cell r="E2063">
            <v>0</v>
          </cell>
          <cell r="F2063">
            <v>0</v>
          </cell>
          <cell r="G2063">
            <v>1.8</v>
          </cell>
          <cell r="H2063" t="str">
            <v>0</v>
          </cell>
          <cell r="I2063" t="str">
            <v>0</v>
          </cell>
          <cell r="J2063" t="str">
            <v>0</v>
          </cell>
          <cell r="K2063">
            <v>98.2</v>
          </cell>
          <cell r="L2063">
            <v>38000</v>
          </cell>
          <cell r="M2063">
            <v>160</v>
          </cell>
          <cell r="N2063">
            <v>55</v>
          </cell>
          <cell r="O2063">
            <v>73</v>
          </cell>
          <cell r="P2063">
            <v>0</v>
          </cell>
          <cell r="S2063">
            <v>0.02</v>
          </cell>
          <cell r="U2063">
            <v>0</v>
          </cell>
          <cell r="Y2063">
            <v>0</v>
          </cell>
          <cell r="Z2063">
            <v>0</v>
          </cell>
          <cell r="AA2063">
            <v>0</v>
          </cell>
          <cell r="AF2063">
            <v>0</v>
          </cell>
          <cell r="AG2063">
            <v>0</v>
          </cell>
          <cell r="AH2063">
            <v>0</v>
          </cell>
          <cell r="AI2063">
            <v>0</v>
          </cell>
          <cell r="AJ2063">
            <v>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R2063">
            <v>0</v>
          </cell>
          <cell r="AS2063">
            <v>0</v>
          </cell>
          <cell r="AT2063">
            <v>0</v>
          </cell>
          <cell r="AU2063">
            <v>0</v>
          </cell>
          <cell r="AV2063">
            <v>97.3</v>
          </cell>
          <cell r="AW2063" t="str">
            <v/>
          </cell>
          <cell r="AX2063" t="str">
            <v/>
          </cell>
          <cell r="AY2063" t="str">
            <v/>
          </cell>
          <cell r="AZ2063" t="str">
            <v>ｋｇ</v>
          </cell>
          <cell r="BA2063" t="str">
            <v/>
          </cell>
        </row>
        <row r="2064">
          <cell r="A2064" t="str">
            <v/>
          </cell>
          <cell r="B2064" t="str">
            <v>17014</v>
          </cell>
          <cell r="C2064" t="str">
            <v/>
          </cell>
          <cell r="D2064" t="str">
            <v>＜調味料類＞（食塩類）精製塩　家庭用　　</v>
          </cell>
          <cell r="E2064">
            <v>0</v>
          </cell>
          <cell r="F2064">
            <v>0</v>
          </cell>
          <cell r="H2064" t="str">
            <v>0</v>
          </cell>
          <cell r="I2064" t="str">
            <v>0</v>
          </cell>
          <cell r="J2064" t="str">
            <v>0</v>
          </cell>
          <cell r="K2064" t="str">
            <v>100.0</v>
          </cell>
          <cell r="L2064">
            <v>39000</v>
          </cell>
          <cell r="M2064">
            <v>2</v>
          </cell>
          <cell r="N2064" t="str">
            <v>0</v>
          </cell>
          <cell r="O2064">
            <v>87</v>
          </cell>
          <cell r="P2064">
            <v>0</v>
          </cell>
          <cell r="Q2064" t="str">
            <v>0</v>
          </cell>
          <cell r="R2064" t="str">
            <v>0</v>
          </cell>
          <cell r="T2064" t="str">
            <v>0</v>
          </cell>
          <cell r="U2064">
            <v>0</v>
          </cell>
          <cell r="Y2064">
            <v>0</v>
          </cell>
          <cell r="Z2064">
            <v>0</v>
          </cell>
          <cell r="AA2064">
            <v>0</v>
          </cell>
          <cell r="AF2064">
            <v>0</v>
          </cell>
          <cell r="AG2064">
            <v>0</v>
          </cell>
          <cell r="AH2064">
            <v>0</v>
          </cell>
          <cell r="AI2064">
            <v>0</v>
          </cell>
          <cell r="AJ2064">
            <v>0</v>
          </cell>
          <cell r="AK2064">
            <v>0</v>
          </cell>
          <cell r="AL2064">
            <v>0</v>
          </cell>
          <cell r="AM2064">
            <v>0</v>
          </cell>
          <cell r="AN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0</v>
          </cell>
          <cell r="AV2064">
            <v>99.6</v>
          </cell>
          <cell r="AW2064" t="str">
            <v/>
          </cell>
          <cell r="AX2064" t="str">
            <v/>
          </cell>
          <cell r="AY2064" t="str">
            <v/>
          </cell>
          <cell r="AZ2064" t="str">
            <v>ｋｇ</v>
          </cell>
          <cell r="BA2064" t="str">
            <v/>
          </cell>
        </row>
        <row r="2065">
          <cell r="A2065" t="str">
            <v/>
          </cell>
          <cell r="B2065" t="str">
            <v>17089</v>
          </cell>
          <cell r="C2065" t="str">
            <v/>
          </cell>
          <cell r="D2065" t="str">
            <v>＜調味料類＞（食塩類）精製塩　業務用　　</v>
          </cell>
          <cell r="E2065">
            <v>0</v>
          </cell>
          <cell r="F2065">
            <v>0</v>
          </cell>
          <cell r="H2065" t="str">
            <v>0</v>
          </cell>
          <cell r="I2065" t="str">
            <v>0</v>
          </cell>
          <cell r="J2065" t="str">
            <v>0</v>
          </cell>
          <cell r="K2065" t="str">
            <v>100.0</v>
          </cell>
          <cell r="L2065">
            <v>39000</v>
          </cell>
          <cell r="M2065">
            <v>2</v>
          </cell>
          <cell r="N2065" t="str">
            <v>0</v>
          </cell>
          <cell r="O2065" t="str">
            <v>0</v>
          </cell>
          <cell r="P2065">
            <v>0</v>
          </cell>
          <cell r="Q2065" t="str">
            <v>0</v>
          </cell>
          <cell r="R2065" t="str">
            <v>0</v>
          </cell>
          <cell r="T2065" t="str">
            <v>0</v>
          </cell>
          <cell r="U2065">
            <v>0</v>
          </cell>
          <cell r="Y2065">
            <v>0</v>
          </cell>
          <cell r="Z2065">
            <v>0</v>
          </cell>
          <cell r="AA2065">
            <v>0</v>
          </cell>
          <cell r="AF2065">
            <v>0</v>
          </cell>
          <cell r="AG2065">
            <v>0</v>
          </cell>
          <cell r="AH2065">
            <v>0</v>
          </cell>
          <cell r="AI2065">
            <v>0</v>
          </cell>
          <cell r="AJ2065">
            <v>0</v>
          </cell>
          <cell r="AK2065">
            <v>0</v>
          </cell>
          <cell r="AL2065">
            <v>0</v>
          </cell>
          <cell r="AM2065">
            <v>0</v>
          </cell>
          <cell r="AN2065">
            <v>0</v>
          </cell>
          <cell r="AR2065">
            <v>0</v>
          </cell>
          <cell r="AS2065">
            <v>0</v>
          </cell>
          <cell r="AT2065">
            <v>0</v>
          </cell>
          <cell r="AU2065">
            <v>0</v>
          </cell>
          <cell r="AV2065">
            <v>99.6</v>
          </cell>
          <cell r="AW2065" t="str">
            <v/>
          </cell>
          <cell r="AX2065" t="str">
            <v/>
          </cell>
          <cell r="AY2065" t="str">
            <v/>
          </cell>
          <cell r="AZ2065" t="str">
            <v>ｋｇ</v>
          </cell>
          <cell r="BA2065" t="str">
            <v/>
          </cell>
        </row>
        <row r="2066">
          <cell r="A2066" t="str">
            <v/>
          </cell>
          <cell r="B2066" t="str">
            <v>17090</v>
          </cell>
          <cell r="C2066" t="str">
            <v/>
          </cell>
          <cell r="D2066" t="str">
            <v>＜調味料類＞（食酢類）黒酢　　　</v>
          </cell>
          <cell r="E2066">
            <v>0</v>
          </cell>
          <cell r="F2066">
            <v>54</v>
          </cell>
          <cell r="G2066">
            <v>85.7</v>
          </cell>
          <cell r="H2066" t="str">
            <v>1.0</v>
          </cell>
          <cell r="I2066" t="str">
            <v>0</v>
          </cell>
          <cell r="J2066" t="str">
            <v>9.0</v>
          </cell>
          <cell r="K2066">
            <v>0.2</v>
          </cell>
          <cell r="L2066">
            <v>10</v>
          </cell>
          <cell r="M2066">
            <v>47</v>
          </cell>
          <cell r="N2066">
            <v>5</v>
          </cell>
          <cell r="O2066">
            <v>21</v>
          </cell>
          <cell r="P2066">
            <v>52</v>
          </cell>
          <cell r="Q2066">
            <v>0.2</v>
          </cell>
          <cell r="R2066">
            <v>0.3</v>
          </cell>
          <cell r="S2066">
            <v>0.01</v>
          </cell>
          <cell r="T2066">
            <v>0.55000000000000004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  <cell r="AG2066">
            <v>0.02</v>
          </cell>
          <cell r="AH2066">
            <v>0.01</v>
          </cell>
          <cell r="AI2066">
            <v>0.6</v>
          </cell>
          <cell r="AJ2066">
            <v>0.06</v>
          </cell>
          <cell r="AK2066">
            <v>0.1</v>
          </cell>
          <cell r="AL2066">
            <v>1</v>
          </cell>
          <cell r="AM2066">
            <v>7.0000000000000007E-2</v>
          </cell>
          <cell r="AN2066">
            <v>0</v>
          </cell>
          <cell r="AR2066">
            <v>0</v>
          </cell>
          <cell r="AS2066">
            <v>0</v>
          </cell>
          <cell r="AT2066">
            <v>0</v>
          </cell>
          <cell r="AU2066">
            <v>0</v>
          </cell>
          <cell r="AV2066" t="str">
            <v>0</v>
          </cell>
          <cell r="AW2066" t="str">
            <v/>
          </cell>
          <cell r="AX2066" t="str">
            <v/>
          </cell>
          <cell r="AY2066" t="str">
            <v/>
          </cell>
          <cell r="AZ2066" t="str">
            <v>ｋｇ</v>
          </cell>
          <cell r="BA2066" t="str">
            <v/>
          </cell>
          <cell r="BB2066" t="str">
            <v>1.0</v>
          </cell>
        </row>
        <row r="2067">
          <cell r="A2067" t="str">
            <v>ｽ</v>
          </cell>
          <cell r="B2067" t="str">
            <v>17015</v>
          </cell>
          <cell r="C2067" t="str">
            <v>穀物酢1.8L　　</v>
          </cell>
          <cell r="D2067" t="str">
            <v>＜調味料類＞（食酢類）穀物酢　　　</v>
          </cell>
          <cell r="E2067">
            <v>0</v>
          </cell>
          <cell r="F2067">
            <v>25</v>
          </cell>
          <cell r="G2067">
            <v>93.3</v>
          </cell>
          <cell r="H2067">
            <v>0.1</v>
          </cell>
          <cell r="I2067" t="str">
            <v>0</v>
          </cell>
          <cell r="J2067">
            <v>2.4</v>
          </cell>
          <cell r="L2067">
            <v>6</v>
          </cell>
          <cell r="M2067">
            <v>4</v>
          </cell>
          <cell r="N2067">
            <v>2</v>
          </cell>
          <cell r="O2067">
            <v>1</v>
          </cell>
          <cell r="P2067">
            <v>2</v>
          </cell>
          <cell r="R2067">
            <v>0.1</v>
          </cell>
          <cell r="U2067" t="str">
            <v>0</v>
          </cell>
          <cell r="Y2067" t="str">
            <v>0</v>
          </cell>
          <cell r="Z2067" t="str">
            <v>0</v>
          </cell>
          <cell r="AA2067">
            <v>0</v>
          </cell>
          <cell r="AF2067">
            <v>0</v>
          </cell>
          <cell r="AG2067">
            <v>0.01</v>
          </cell>
          <cell r="AH2067">
            <v>0.01</v>
          </cell>
          <cell r="AI2067">
            <v>0.1</v>
          </cell>
          <cell r="AJ2067">
            <v>0.01</v>
          </cell>
          <cell r="AK2067">
            <v>0.1</v>
          </cell>
          <cell r="AL2067" t="str">
            <v>0</v>
          </cell>
          <cell r="AM2067" t="str">
            <v>0</v>
          </cell>
          <cell r="AN2067" t="str">
            <v>0</v>
          </cell>
          <cell r="AR2067">
            <v>0</v>
          </cell>
          <cell r="AS2067">
            <v>0</v>
          </cell>
          <cell r="AT2067">
            <v>0</v>
          </cell>
          <cell r="AU2067">
            <v>0</v>
          </cell>
          <cell r="AV2067" t="str">
            <v>0</v>
          </cell>
          <cell r="AW2067">
            <v>24</v>
          </cell>
          <cell r="AX2067" t="str">
            <v>*カナカン</v>
          </cell>
          <cell r="AY2067">
            <v>192</v>
          </cell>
          <cell r="AZ2067" t="str">
            <v>ｋｇ</v>
          </cell>
          <cell r="BA2067" t="str">
            <v>17015</v>
          </cell>
          <cell r="BB2067">
            <v>0.1</v>
          </cell>
        </row>
        <row r="2068">
          <cell r="A2068" t="str">
            <v>ｺﾒｽﾞ</v>
          </cell>
          <cell r="B2068" t="str">
            <v>17016</v>
          </cell>
          <cell r="C2068" t="str">
            <v>米酢</v>
          </cell>
          <cell r="D2068" t="str">
            <v>＜調味料類＞（食酢類）米酢　　　</v>
          </cell>
          <cell r="E2068">
            <v>0</v>
          </cell>
          <cell r="F2068">
            <v>46</v>
          </cell>
          <cell r="G2068">
            <v>87.9</v>
          </cell>
          <cell r="H2068">
            <v>0.2</v>
          </cell>
          <cell r="I2068" t="str">
            <v>0</v>
          </cell>
          <cell r="J2068">
            <v>7.4</v>
          </cell>
          <cell r="K2068">
            <v>0.1</v>
          </cell>
          <cell r="L2068">
            <v>12</v>
          </cell>
          <cell r="M2068">
            <v>16</v>
          </cell>
          <cell r="N2068">
            <v>2</v>
          </cell>
          <cell r="O2068">
            <v>6</v>
          </cell>
          <cell r="P2068">
            <v>15</v>
          </cell>
          <cell r="Q2068">
            <v>0.1</v>
          </cell>
          <cell r="R2068">
            <v>0.2</v>
          </cell>
          <cell r="U2068" t="str">
            <v>0</v>
          </cell>
          <cell r="Y2068" t="str">
            <v>0</v>
          </cell>
          <cell r="Z2068" t="str">
            <v>0</v>
          </cell>
          <cell r="AA2068">
            <v>0</v>
          </cell>
          <cell r="AF2068">
            <v>0</v>
          </cell>
          <cell r="AG2068">
            <v>0.01</v>
          </cell>
          <cell r="AH2068">
            <v>0.01</v>
          </cell>
          <cell r="AI2068">
            <v>0.3</v>
          </cell>
          <cell r="AJ2068">
            <v>0.02</v>
          </cell>
          <cell r="AK2068">
            <v>0.1</v>
          </cell>
          <cell r="AL2068" t="str">
            <v>0</v>
          </cell>
          <cell r="AM2068">
            <v>0.08</v>
          </cell>
          <cell r="AN2068" t="str">
            <v>0</v>
          </cell>
          <cell r="AR2068">
            <v>0</v>
          </cell>
          <cell r="AS2068">
            <v>0</v>
          </cell>
          <cell r="AT2068">
            <v>0</v>
          </cell>
          <cell r="AU2068">
            <v>0</v>
          </cell>
          <cell r="AV2068" t="str">
            <v>0</v>
          </cell>
          <cell r="AW2068">
            <v>24</v>
          </cell>
          <cell r="AX2068">
            <v>0</v>
          </cell>
          <cell r="AY2068">
            <v>0</v>
          </cell>
          <cell r="AZ2068" t="str">
            <v>ｋｇ</v>
          </cell>
          <cell r="BA2068">
            <v>0</v>
          </cell>
          <cell r="BB2068">
            <v>0.4</v>
          </cell>
        </row>
        <row r="2069">
          <cell r="A2069" t="str">
            <v/>
          </cell>
          <cell r="B2069" t="str">
            <v>17091</v>
          </cell>
          <cell r="C2069" t="str">
            <v/>
          </cell>
          <cell r="D2069" t="str">
            <v>＜調味料類＞（食酢類）果実酢　バルサミコ酢　　</v>
          </cell>
          <cell r="E2069">
            <v>0</v>
          </cell>
          <cell r="F2069">
            <v>99</v>
          </cell>
          <cell r="G2069">
            <v>74.2</v>
          </cell>
          <cell r="H2069">
            <v>0.5</v>
          </cell>
          <cell r="I2069" t="str">
            <v>0</v>
          </cell>
          <cell r="J2069">
            <v>19.399999999999999</v>
          </cell>
          <cell r="K2069">
            <v>0.4</v>
          </cell>
          <cell r="L2069">
            <v>29</v>
          </cell>
          <cell r="M2069">
            <v>140</v>
          </cell>
          <cell r="N2069">
            <v>17</v>
          </cell>
          <cell r="O2069">
            <v>11</v>
          </cell>
          <cell r="P2069">
            <v>22</v>
          </cell>
          <cell r="Q2069">
            <v>0.7</v>
          </cell>
          <cell r="R2069">
            <v>0.1</v>
          </cell>
          <cell r="S2069">
            <v>0.01</v>
          </cell>
          <cell r="T2069">
            <v>0.13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  <cell r="AG2069">
            <v>0.01</v>
          </cell>
          <cell r="AH2069">
            <v>0.01</v>
          </cell>
          <cell r="AI2069">
            <v>0.2</v>
          </cell>
          <cell r="AJ2069">
            <v>0.05</v>
          </cell>
          <cell r="AM2069">
            <v>0.03</v>
          </cell>
          <cell r="AN2069">
            <v>0</v>
          </cell>
          <cell r="AR2069">
            <v>0</v>
          </cell>
          <cell r="AS2069">
            <v>0</v>
          </cell>
          <cell r="AT2069">
            <v>0</v>
          </cell>
          <cell r="AU2069">
            <v>0</v>
          </cell>
          <cell r="AV2069">
            <v>0.1</v>
          </cell>
          <cell r="AW2069" t="str">
            <v/>
          </cell>
          <cell r="AX2069" t="str">
            <v/>
          </cell>
          <cell r="AY2069" t="str">
            <v/>
          </cell>
          <cell r="AZ2069" t="str">
            <v>ｋｇ</v>
          </cell>
          <cell r="BA2069" t="str">
            <v/>
          </cell>
          <cell r="BB2069">
            <v>1.4</v>
          </cell>
        </row>
        <row r="2070">
          <cell r="A2070" t="str">
            <v>ﾜｲﾝﾋﾞﾈｶﾞｰ</v>
          </cell>
          <cell r="B2070" t="str">
            <v>17017</v>
          </cell>
          <cell r="C2070" t="str">
            <v>ワインビネガー</v>
          </cell>
          <cell r="D2070" t="str">
            <v>＜調味料類＞（食酢類）果実酢　ぶどう酢　　</v>
          </cell>
          <cell r="E2070">
            <v>0</v>
          </cell>
          <cell r="F2070">
            <v>22</v>
          </cell>
          <cell r="G2070">
            <v>93.7</v>
          </cell>
          <cell r="H2070">
            <v>0.1</v>
          </cell>
          <cell r="J2070">
            <v>1.2</v>
          </cell>
          <cell r="K2070">
            <v>0.2</v>
          </cell>
          <cell r="L2070">
            <v>4</v>
          </cell>
          <cell r="M2070">
            <v>22</v>
          </cell>
          <cell r="N2070">
            <v>3</v>
          </cell>
          <cell r="O2070">
            <v>2</v>
          </cell>
          <cell r="P2070">
            <v>8</v>
          </cell>
          <cell r="Q2070">
            <v>0.2</v>
          </cell>
          <cell r="S2070">
            <v>0.01</v>
          </cell>
          <cell r="T2070">
            <v>0.03</v>
          </cell>
          <cell r="U2070">
            <v>0</v>
          </cell>
          <cell r="Z2070">
            <v>0</v>
          </cell>
          <cell r="AK2070">
            <v>0.1</v>
          </cell>
          <cell r="AM2070">
            <v>0.08</v>
          </cell>
          <cell r="AR2070" t="str">
            <v>0</v>
          </cell>
          <cell r="AS2070" t="str">
            <v>0</v>
          </cell>
          <cell r="AT2070" t="str">
            <v>0</v>
          </cell>
          <cell r="AU2070" t="str">
            <v>0</v>
          </cell>
          <cell r="AV2070" t="str">
            <v>0</v>
          </cell>
          <cell r="AW2070">
            <v>24</v>
          </cell>
          <cell r="AX2070">
            <v>0</v>
          </cell>
          <cell r="AY2070">
            <v>0</v>
          </cell>
          <cell r="AZ2070" t="str">
            <v>ｋｇ</v>
          </cell>
          <cell r="BA2070">
            <v>0</v>
          </cell>
          <cell r="BB2070">
            <v>0.1</v>
          </cell>
        </row>
        <row r="2071">
          <cell r="A2071" t="str">
            <v>ﾘﾝｺﾞｽ</v>
          </cell>
          <cell r="B2071" t="str">
            <v>17018</v>
          </cell>
          <cell r="C2071" t="str">
            <v>りんご酢</v>
          </cell>
          <cell r="D2071" t="str">
            <v>＜調味料類＞（食酢類）果実酢　りんご酢　　</v>
          </cell>
          <cell r="E2071">
            <v>0</v>
          </cell>
          <cell r="F2071">
            <v>26</v>
          </cell>
          <cell r="G2071">
            <v>92.6</v>
          </cell>
          <cell r="H2071">
            <v>0.1</v>
          </cell>
          <cell r="I2071" t="str">
            <v>0</v>
          </cell>
          <cell r="J2071">
            <v>2.4</v>
          </cell>
          <cell r="K2071">
            <v>0.2</v>
          </cell>
          <cell r="L2071">
            <v>18</v>
          </cell>
          <cell r="M2071">
            <v>59</v>
          </cell>
          <cell r="N2071">
            <v>4</v>
          </cell>
          <cell r="O2071">
            <v>4</v>
          </cell>
          <cell r="P2071">
            <v>6</v>
          </cell>
          <cell r="Q2071">
            <v>0.2</v>
          </cell>
          <cell r="R2071">
            <v>0.1</v>
          </cell>
          <cell r="U2071" t="str">
            <v>0</v>
          </cell>
          <cell r="V2071">
            <v>0</v>
          </cell>
          <cell r="W2071" t="str">
            <v>0</v>
          </cell>
          <cell r="X2071">
            <v>0</v>
          </cell>
          <cell r="Y2071">
            <v>0</v>
          </cell>
          <cell r="Z2071">
            <v>0</v>
          </cell>
          <cell r="AG2071" t="str">
            <v>0</v>
          </cell>
          <cell r="AH2071">
            <v>0.01</v>
          </cell>
          <cell r="AI2071">
            <v>0.1</v>
          </cell>
          <cell r="AJ2071">
            <v>0.01</v>
          </cell>
          <cell r="AK2071">
            <v>0.3</v>
          </cell>
          <cell r="AL2071" t="str">
            <v>0</v>
          </cell>
          <cell r="AM2071">
            <v>0.06</v>
          </cell>
          <cell r="AN2071" t="str">
            <v>0</v>
          </cell>
          <cell r="AR2071">
            <v>0</v>
          </cell>
          <cell r="AS2071">
            <v>0</v>
          </cell>
          <cell r="AT2071">
            <v>0</v>
          </cell>
          <cell r="AU2071">
            <v>0</v>
          </cell>
          <cell r="AV2071" t="str">
            <v>0</v>
          </cell>
          <cell r="AW2071">
            <v>24</v>
          </cell>
          <cell r="AX2071">
            <v>0</v>
          </cell>
          <cell r="AY2071">
            <v>0</v>
          </cell>
          <cell r="AZ2071" t="str">
            <v>ｋｇ</v>
          </cell>
          <cell r="BA2071">
            <v>0</v>
          </cell>
        </row>
        <row r="2072">
          <cell r="A2072" t="str">
            <v/>
          </cell>
          <cell r="B2072" t="str">
            <v>17019</v>
          </cell>
          <cell r="C2072" t="str">
            <v/>
          </cell>
          <cell r="D2072" t="str">
            <v>＜調味料類＞（だし類）かつおだし　　　</v>
          </cell>
          <cell r="E2072">
            <v>0</v>
          </cell>
          <cell r="F2072">
            <v>3</v>
          </cell>
          <cell r="G2072">
            <v>99.3</v>
          </cell>
          <cell r="H2072">
            <v>0.5</v>
          </cell>
          <cell r="I2072">
            <v>0.1</v>
          </cell>
          <cell r="K2072">
            <v>0.1</v>
          </cell>
          <cell r="L2072">
            <v>20</v>
          </cell>
          <cell r="M2072">
            <v>26</v>
          </cell>
          <cell r="N2072">
            <v>2</v>
          </cell>
          <cell r="O2072">
            <v>3</v>
          </cell>
          <cell r="P2072">
            <v>17</v>
          </cell>
          <cell r="V2072" t="str">
            <v>0</v>
          </cell>
          <cell r="W2072" t="str">
            <v>0</v>
          </cell>
          <cell r="X2072" t="str">
            <v>0</v>
          </cell>
          <cell r="Y2072" t="str">
            <v>0</v>
          </cell>
          <cell r="AB2072" t="str">
            <v>0</v>
          </cell>
          <cell r="AC2072" t="str">
            <v>0</v>
          </cell>
          <cell r="AD2072" t="str">
            <v>0</v>
          </cell>
          <cell r="AE2072" t="str">
            <v>0</v>
          </cell>
          <cell r="AF2072" t="str">
            <v>0</v>
          </cell>
          <cell r="AG2072">
            <v>0.01</v>
          </cell>
          <cell r="AH2072">
            <v>0.01</v>
          </cell>
          <cell r="AI2072">
            <v>1.4</v>
          </cell>
          <cell r="AJ2072">
            <v>0.02</v>
          </cell>
          <cell r="AK2072">
            <v>0.4</v>
          </cell>
          <cell r="AL2072" t="str">
            <v>0</v>
          </cell>
          <cell r="AM2072">
            <v>0.06</v>
          </cell>
          <cell r="AN2072" t="str">
            <v>0</v>
          </cell>
          <cell r="AS2072">
            <v>0</v>
          </cell>
          <cell r="AT2072">
            <v>0</v>
          </cell>
          <cell r="AU2072">
            <v>0</v>
          </cell>
          <cell r="AV2072">
            <v>0.1</v>
          </cell>
          <cell r="AW2072" t="str">
            <v/>
          </cell>
          <cell r="AX2072" t="str">
            <v/>
          </cell>
          <cell r="AY2072" t="str">
            <v/>
          </cell>
          <cell r="AZ2072" t="str">
            <v>ｋｇ</v>
          </cell>
          <cell r="BA2072" t="str">
            <v/>
          </cell>
          <cell r="BB2072">
            <v>0.1</v>
          </cell>
        </row>
        <row r="2073">
          <cell r="A2073" t="str">
            <v/>
          </cell>
          <cell r="B2073" t="str">
            <v>17020</v>
          </cell>
          <cell r="C2073" t="str">
            <v/>
          </cell>
          <cell r="D2073" t="str">
            <v>＜調味料類＞（だし類）昆布だし　　　</v>
          </cell>
          <cell r="E2073">
            <v>0</v>
          </cell>
          <cell r="F2073">
            <v>4</v>
          </cell>
          <cell r="G2073">
            <v>98.5</v>
          </cell>
          <cell r="H2073">
            <v>0.1</v>
          </cell>
          <cell r="J2073">
            <v>0.9</v>
          </cell>
          <cell r="K2073">
            <v>0.5</v>
          </cell>
          <cell r="L2073">
            <v>61</v>
          </cell>
          <cell r="M2073">
            <v>140</v>
          </cell>
          <cell r="N2073">
            <v>3</v>
          </cell>
          <cell r="O2073">
            <v>4</v>
          </cell>
          <cell r="P2073">
            <v>6</v>
          </cell>
          <cell r="T2073">
            <v>0.01</v>
          </cell>
          <cell r="U2073">
            <v>0</v>
          </cell>
          <cell r="V2073" t="str">
            <v>0</v>
          </cell>
          <cell r="W2073" t="str">
            <v>0</v>
          </cell>
          <cell r="X2073" t="str">
            <v>0</v>
          </cell>
          <cell r="Y2073" t="str">
            <v>0</v>
          </cell>
          <cell r="Z2073">
            <v>0</v>
          </cell>
          <cell r="AB2073" t="str">
            <v>0</v>
          </cell>
          <cell r="AC2073" t="str">
            <v>0</v>
          </cell>
          <cell r="AD2073" t="str">
            <v>0</v>
          </cell>
          <cell r="AE2073" t="str">
            <v>0</v>
          </cell>
          <cell r="AF2073" t="str">
            <v>0</v>
          </cell>
          <cell r="AJ2073" t="str">
            <v>0</v>
          </cell>
          <cell r="AK2073" t="str">
            <v>0</v>
          </cell>
          <cell r="AL2073">
            <v>2</v>
          </cell>
          <cell r="AM2073" t="str">
            <v>0</v>
          </cell>
          <cell r="AV2073">
            <v>0.2</v>
          </cell>
          <cell r="AW2073" t="str">
            <v/>
          </cell>
          <cell r="AX2073" t="str">
            <v/>
          </cell>
          <cell r="AY2073" t="str">
            <v/>
          </cell>
          <cell r="AZ2073" t="str">
            <v>ｋｇ</v>
          </cell>
          <cell r="BA2073" t="str">
            <v/>
          </cell>
          <cell r="BB2073">
            <v>0.1</v>
          </cell>
        </row>
        <row r="2074">
          <cell r="A2074" t="str">
            <v/>
          </cell>
          <cell r="B2074" t="str">
            <v>17021</v>
          </cell>
          <cell r="C2074" t="str">
            <v/>
          </cell>
          <cell r="D2074" t="str">
            <v>＜調味料類＞（だし類）かつお・昆布だし　　　</v>
          </cell>
          <cell r="E2074">
            <v>0</v>
          </cell>
          <cell r="F2074">
            <v>2</v>
          </cell>
          <cell r="G2074">
            <v>99.2</v>
          </cell>
          <cell r="H2074">
            <v>0.3</v>
          </cell>
          <cell r="J2074">
            <v>0.3</v>
          </cell>
          <cell r="K2074">
            <v>0.2</v>
          </cell>
          <cell r="L2074">
            <v>34</v>
          </cell>
          <cell r="M2074">
            <v>63</v>
          </cell>
          <cell r="N2074">
            <v>3</v>
          </cell>
          <cell r="O2074">
            <v>4</v>
          </cell>
          <cell r="P2074">
            <v>13</v>
          </cell>
          <cell r="V2074" t="str">
            <v>0</v>
          </cell>
          <cell r="W2074" t="str">
            <v>0</v>
          </cell>
          <cell r="X2074" t="str">
            <v>0</v>
          </cell>
          <cell r="Y2074" t="str">
            <v>0</v>
          </cell>
          <cell r="AB2074" t="str">
            <v>0</v>
          </cell>
          <cell r="AC2074" t="str">
            <v>0</v>
          </cell>
          <cell r="AD2074" t="str">
            <v>0</v>
          </cell>
          <cell r="AE2074" t="str">
            <v>0</v>
          </cell>
          <cell r="AF2074" t="str">
            <v>0</v>
          </cell>
          <cell r="AG2074">
            <v>0.01</v>
          </cell>
          <cell r="AH2074">
            <v>0.01</v>
          </cell>
          <cell r="AI2074">
            <v>0.9</v>
          </cell>
          <cell r="AJ2074">
            <v>0.01</v>
          </cell>
          <cell r="AK2074">
            <v>0.3</v>
          </cell>
          <cell r="AL2074">
            <v>1</v>
          </cell>
          <cell r="AM2074">
            <v>0.04</v>
          </cell>
          <cell r="AV2074">
            <v>0.1</v>
          </cell>
          <cell r="AW2074" t="str">
            <v/>
          </cell>
          <cell r="AX2074" t="str">
            <v/>
          </cell>
          <cell r="AY2074" t="str">
            <v/>
          </cell>
          <cell r="AZ2074" t="str">
            <v>ｋｇ</v>
          </cell>
          <cell r="BA2074" t="str">
            <v/>
          </cell>
          <cell r="BB2074">
            <v>0.1</v>
          </cell>
        </row>
        <row r="2075">
          <cell r="A2075" t="str">
            <v/>
          </cell>
          <cell r="B2075" t="str">
            <v>17022</v>
          </cell>
          <cell r="C2075" t="str">
            <v/>
          </cell>
          <cell r="D2075" t="str">
            <v>＜調味料類＞（だし類）しいたけだし　　　</v>
          </cell>
          <cell r="E2075">
            <v>0</v>
          </cell>
          <cell r="F2075">
            <v>4</v>
          </cell>
          <cell r="G2075">
            <v>98.8</v>
          </cell>
          <cell r="H2075">
            <v>0.1</v>
          </cell>
          <cell r="I2075" t="str">
            <v>0</v>
          </cell>
          <cell r="J2075">
            <v>0.9</v>
          </cell>
          <cell r="K2075">
            <v>0.2</v>
          </cell>
          <cell r="L2075">
            <v>3</v>
          </cell>
          <cell r="M2075">
            <v>29</v>
          </cell>
          <cell r="N2075">
            <v>1</v>
          </cell>
          <cell r="O2075">
            <v>3</v>
          </cell>
          <cell r="P2075">
            <v>8</v>
          </cell>
          <cell r="Q2075">
            <v>0.1</v>
          </cell>
          <cell r="S2075">
            <v>0.01</v>
          </cell>
          <cell r="U2075" t="str">
            <v>0</v>
          </cell>
          <cell r="V2075" t="str">
            <v>0</v>
          </cell>
          <cell r="W2075" t="str">
            <v>0</v>
          </cell>
          <cell r="X2075" t="str">
            <v>0</v>
          </cell>
          <cell r="Y2075" t="str">
            <v>0</v>
          </cell>
          <cell r="Z2075" t="str">
            <v>0</v>
          </cell>
          <cell r="AA2075" t="str">
            <v>0</v>
          </cell>
          <cell r="AB2075" t="str">
            <v>0</v>
          </cell>
          <cell r="AC2075" t="str">
            <v>0</v>
          </cell>
          <cell r="AD2075" t="str">
            <v>0</v>
          </cell>
          <cell r="AE2075" t="str">
            <v>0</v>
          </cell>
          <cell r="AF2075" t="str">
            <v>0</v>
          </cell>
          <cell r="AH2075">
            <v>0.02</v>
          </cell>
          <cell r="AI2075">
            <v>0.6</v>
          </cell>
          <cell r="AJ2075">
            <v>0.02</v>
          </cell>
          <cell r="AK2075" t="str">
            <v>0</v>
          </cell>
          <cell r="AL2075">
            <v>2</v>
          </cell>
          <cell r="AM2075">
            <v>0.56999999999999995</v>
          </cell>
          <cell r="AN2075" t="str">
            <v>0</v>
          </cell>
          <cell r="AV2075" t="str">
            <v>0</v>
          </cell>
          <cell r="AW2075" t="str">
            <v/>
          </cell>
          <cell r="AX2075" t="str">
            <v/>
          </cell>
          <cell r="AY2075" t="str">
            <v/>
          </cell>
          <cell r="AZ2075" t="str">
            <v>ｋｇ</v>
          </cell>
          <cell r="BA2075" t="str">
            <v/>
          </cell>
        </row>
        <row r="2076">
          <cell r="A2076" t="str">
            <v/>
          </cell>
          <cell r="B2076" t="str">
            <v>17023</v>
          </cell>
          <cell r="C2076" t="str">
            <v/>
          </cell>
          <cell r="D2076" t="str">
            <v>＜調味料類＞（だし類）煮干しだし　　　</v>
          </cell>
          <cell r="E2076">
            <v>0</v>
          </cell>
          <cell r="F2076">
            <v>1</v>
          </cell>
          <cell r="G2076">
            <v>99.7</v>
          </cell>
          <cell r="H2076">
            <v>0.1</v>
          </cell>
          <cell r="I2076">
            <v>0.1</v>
          </cell>
          <cell r="K2076">
            <v>0.1</v>
          </cell>
          <cell r="L2076">
            <v>38</v>
          </cell>
          <cell r="M2076">
            <v>25</v>
          </cell>
          <cell r="N2076">
            <v>3</v>
          </cell>
          <cell r="O2076">
            <v>2</v>
          </cell>
          <cell r="P2076">
            <v>7</v>
          </cell>
          <cell r="V2076" t="str">
            <v>0</v>
          </cell>
          <cell r="W2076" t="str">
            <v>0</v>
          </cell>
          <cell r="X2076" t="str">
            <v>0</v>
          </cell>
          <cell r="Y2076" t="str">
            <v>0</v>
          </cell>
          <cell r="AB2076" t="str">
            <v>0</v>
          </cell>
          <cell r="AC2076" t="str">
            <v>0</v>
          </cell>
          <cell r="AD2076" t="str">
            <v>0</v>
          </cell>
          <cell r="AE2076" t="str">
            <v>0</v>
          </cell>
          <cell r="AF2076" t="str">
            <v>0</v>
          </cell>
          <cell r="AG2076">
            <v>0.01</v>
          </cell>
          <cell r="AI2076">
            <v>0.3</v>
          </cell>
          <cell r="AK2076">
            <v>0.2</v>
          </cell>
          <cell r="AL2076">
            <v>1</v>
          </cell>
          <cell r="AM2076" t="str">
            <v>0</v>
          </cell>
          <cell r="AN2076" t="str">
            <v>0</v>
          </cell>
          <cell r="AS2076">
            <v>0</v>
          </cell>
          <cell r="AT2076">
            <v>0</v>
          </cell>
          <cell r="AU2076">
            <v>0</v>
          </cell>
          <cell r="AV2076">
            <v>0.1</v>
          </cell>
          <cell r="AW2076" t="str">
            <v/>
          </cell>
          <cell r="AX2076" t="str">
            <v/>
          </cell>
          <cell r="AY2076" t="str">
            <v/>
          </cell>
          <cell r="AZ2076" t="str">
            <v>ｋｇ</v>
          </cell>
          <cell r="BA2076" t="str">
            <v/>
          </cell>
        </row>
        <row r="2077">
          <cell r="A2077" t="str">
            <v>ﾄﾘｶﾞﾗｽｰﾌﾟ</v>
          </cell>
          <cell r="B2077" t="str">
            <v>17024</v>
          </cell>
          <cell r="C2077" t="str">
            <v>がらスープチキン1ｋｇ 理研</v>
          </cell>
          <cell r="D2077" t="str">
            <v>＜調味料類＞（だし類）鳥がらだし　　　</v>
          </cell>
          <cell r="E2077">
            <v>0</v>
          </cell>
          <cell r="F2077">
            <v>7</v>
          </cell>
          <cell r="G2077">
            <v>98.4</v>
          </cell>
          <cell r="H2077">
            <v>1.1000000000000001</v>
          </cell>
          <cell r="I2077">
            <v>0.2</v>
          </cell>
          <cell r="K2077">
            <v>0.3</v>
          </cell>
          <cell r="L2077">
            <v>30</v>
          </cell>
          <cell r="M2077">
            <v>65</v>
          </cell>
          <cell r="N2077">
            <v>2</v>
          </cell>
          <cell r="O2077">
            <v>2</v>
          </cell>
          <cell r="P2077">
            <v>21</v>
          </cell>
          <cell r="Q2077">
            <v>0.5</v>
          </cell>
          <cell r="S2077">
            <v>0.01</v>
          </cell>
          <cell r="T2077" t="str">
            <v>0</v>
          </cell>
          <cell r="U2077">
            <v>0</v>
          </cell>
          <cell r="Y2077">
            <v>0</v>
          </cell>
          <cell r="Z2077">
            <v>0</v>
          </cell>
          <cell r="AA2077" t="str">
            <v>0</v>
          </cell>
          <cell r="AB2077" t="str">
            <v>0</v>
          </cell>
          <cell r="AC2077" t="str">
            <v>0</v>
          </cell>
          <cell r="AD2077" t="str">
            <v>0</v>
          </cell>
          <cell r="AE2077" t="str">
            <v>0</v>
          </cell>
          <cell r="AG2077">
            <v>0.02</v>
          </cell>
          <cell r="AH2077">
            <v>0.09</v>
          </cell>
          <cell r="AI2077">
            <v>1.2</v>
          </cell>
          <cell r="AJ2077">
            <v>0.03</v>
          </cell>
          <cell r="AK2077">
            <v>0.5</v>
          </cell>
          <cell r="AL2077">
            <v>6</v>
          </cell>
          <cell r="AM2077">
            <v>0.77</v>
          </cell>
          <cell r="AN2077">
            <v>0</v>
          </cell>
          <cell r="AO2077">
            <v>0.06</v>
          </cell>
          <cell r="AP2077" t="str">
            <v>0.10</v>
          </cell>
          <cell r="AQ2077">
            <v>0.03</v>
          </cell>
          <cell r="AS2077">
            <v>0</v>
          </cell>
          <cell r="AT2077">
            <v>0</v>
          </cell>
          <cell r="AU2077">
            <v>0</v>
          </cell>
          <cell r="AV2077">
            <v>0.1</v>
          </cell>
          <cell r="AW2077">
            <v>24</v>
          </cell>
          <cell r="AX2077" t="str">
            <v>浅地産業</v>
          </cell>
          <cell r="AY2077">
            <v>485</v>
          </cell>
          <cell r="AZ2077" t="str">
            <v>ｋｇ</v>
          </cell>
          <cell r="BA2077" t="str">
            <v>17024</v>
          </cell>
        </row>
        <row r="2078">
          <cell r="A2078" t="str">
            <v/>
          </cell>
          <cell r="B2078" t="str">
            <v>17025</v>
          </cell>
          <cell r="C2078" t="str">
            <v/>
          </cell>
          <cell r="D2078" t="str">
            <v>＜調味料類＞（だし類）中華だし　　　</v>
          </cell>
          <cell r="E2078">
            <v>0</v>
          </cell>
          <cell r="F2078">
            <v>3</v>
          </cell>
          <cell r="G2078" t="str">
            <v>99.0</v>
          </cell>
          <cell r="H2078">
            <v>0.8</v>
          </cell>
          <cell r="I2078" t="str">
            <v>0</v>
          </cell>
          <cell r="K2078">
            <v>0.2</v>
          </cell>
          <cell r="L2078">
            <v>20</v>
          </cell>
          <cell r="M2078">
            <v>90</v>
          </cell>
          <cell r="N2078">
            <v>3</v>
          </cell>
          <cell r="O2078">
            <v>5</v>
          </cell>
          <cell r="P2078">
            <v>40</v>
          </cell>
          <cell r="T2078">
            <v>0.01</v>
          </cell>
          <cell r="V2078" t="str">
            <v>0</v>
          </cell>
          <cell r="W2078" t="str">
            <v>0</v>
          </cell>
          <cell r="X2078" t="str">
            <v>0</v>
          </cell>
          <cell r="Y2078" t="str">
            <v>0</v>
          </cell>
          <cell r="AB2078" t="str">
            <v>0</v>
          </cell>
          <cell r="AC2078" t="str">
            <v>0</v>
          </cell>
          <cell r="AD2078" t="str">
            <v>0</v>
          </cell>
          <cell r="AE2078" t="str">
            <v>0</v>
          </cell>
          <cell r="AF2078" t="str">
            <v>0</v>
          </cell>
          <cell r="AG2078">
            <v>0.15</v>
          </cell>
          <cell r="AH2078">
            <v>0.03</v>
          </cell>
          <cell r="AI2078">
            <v>1.3</v>
          </cell>
          <cell r="AJ2078">
            <v>0.05</v>
          </cell>
          <cell r="AK2078" t="str">
            <v>0</v>
          </cell>
          <cell r="AL2078">
            <v>1</v>
          </cell>
          <cell r="AM2078">
            <v>0.26</v>
          </cell>
          <cell r="AN2078" t="str">
            <v>0</v>
          </cell>
          <cell r="AV2078">
            <v>0.1</v>
          </cell>
          <cell r="AW2078" t="str">
            <v/>
          </cell>
          <cell r="AX2078" t="str">
            <v/>
          </cell>
          <cell r="AY2078" t="str">
            <v/>
          </cell>
          <cell r="AZ2078" t="str">
            <v>ｋｇ</v>
          </cell>
          <cell r="BA2078" t="str">
            <v/>
          </cell>
        </row>
        <row r="2079">
          <cell r="A2079" t="str">
            <v/>
          </cell>
          <cell r="B2079" t="str">
            <v>17026</v>
          </cell>
          <cell r="C2079" t="str">
            <v/>
          </cell>
          <cell r="D2079" t="str">
            <v>＜調味料類＞（だし類）洋風だし　　　</v>
          </cell>
          <cell r="E2079">
            <v>0</v>
          </cell>
          <cell r="F2079">
            <v>6</v>
          </cell>
          <cell r="G2079">
            <v>97.8</v>
          </cell>
          <cell r="H2079">
            <v>1.3</v>
          </cell>
          <cell r="I2079" t="str">
            <v>0</v>
          </cell>
          <cell r="J2079">
            <v>0.3</v>
          </cell>
          <cell r="K2079">
            <v>0.6</v>
          </cell>
          <cell r="L2079">
            <v>180</v>
          </cell>
          <cell r="M2079">
            <v>110</v>
          </cell>
          <cell r="N2079">
            <v>5</v>
          </cell>
          <cell r="O2079">
            <v>6</v>
          </cell>
          <cell r="P2079">
            <v>37</v>
          </cell>
          <cell r="Q2079">
            <v>0.1</v>
          </cell>
          <cell r="R2079">
            <v>0.1</v>
          </cell>
          <cell r="S2079">
            <v>0.01</v>
          </cell>
          <cell r="T2079">
            <v>0.01</v>
          </cell>
          <cell r="V2079" t="str">
            <v>0</v>
          </cell>
          <cell r="W2079" t="str">
            <v>0</v>
          </cell>
          <cell r="X2079" t="str">
            <v>0</v>
          </cell>
          <cell r="Y2079" t="str">
            <v>0</v>
          </cell>
          <cell r="AB2079" t="str">
            <v>0</v>
          </cell>
          <cell r="AC2079" t="str">
            <v>0</v>
          </cell>
          <cell r="AD2079" t="str">
            <v>0</v>
          </cell>
          <cell r="AE2079" t="str">
            <v>0</v>
          </cell>
          <cell r="AF2079" t="str">
            <v>0</v>
          </cell>
          <cell r="AG2079">
            <v>0.02</v>
          </cell>
          <cell r="AH2079">
            <v>0.05</v>
          </cell>
          <cell r="AI2079">
            <v>1.1000000000000001</v>
          </cell>
          <cell r="AJ2079">
            <v>0.06</v>
          </cell>
          <cell r="AK2079">
            <v>0.2</v>
          </cell>
          <cell r="AL2079">
            <v>3</v>
          </cell>
          <cell r="AM2079">
            <v>0.25</v>
          </cell>
          <cell r="AN2079" t="str">
            <v>0</v>
          </cell>
          <cell r="AV2079">
            <v>0.5</v>
          </cell>
          <cell r="AW2079" t="str">
            <v/>
          </cell>
          <cell r="AX2079" t="str">
            <v/>
          </cell>
          <cell r="AY2079" t="str">
            <v/>
          </cell>
          <cell r="AZ2079" t="str">
            <v>ｋｇ</v>
          </cell>
          <cell r="BA2079" t="str">
            <v/>
          </cell>
        </row>
        <row r="2080">
          <cell r="A2080" t="str">
            <v/>
          </cell>
          <cell r="B2080" t="str">
            <v>17027</v>
          </cell>
          <cell r="C2080" t="str">
            <v/>
          </cell>
          <cell r="D2080" t="str">
            <v>＜調味料類＞（だし類）固形ブイヨン　</v>
          </cell>
          <cell r="E2080">
            <v>0</v>
          </cell>
          <cell r="F2080">
            <v>235</v>
          </cell>
          <cell r="G2080">
            <v>0.8</v>
          </cell>
          <cell r="H2080" t="str">
            <v>7.0</v>
          </cell>
          <cell r="I2080">
            <v>4.3</v>
          </cell>
          <cell r="J2080">
            <v>42.1</v>
          </cell>
          <cell r="K2080">
            <v>45.8</v>
          </cell>
          <cell r="L2080">
            <v>17000</v>
          </cell>
          <cell r="M2080">
            <v>200</v>
          </cell>
          <cell r="N2080">
            <v>26</v>
          </cell>
          <cell r="O2080">
            <v>19</v>
          </cell>
          <cell r="P2080">
            <v>76</v>
          </cell>
          <cell r="Q2080">
            <v>0.4</v>
          </cell>
          <cell r="R2080">
            <v>0.1</v>
          </cell>
          <cell r="S2080" t="str">
            <v>0.10</v>
          </cell>
          <cell r="T2080" t="str">
            <v>0.10</v>
          </cell>
          <cell r="U2080" t="str">
            <v>0</v>
          </cell>
          <cell r="V2080" t="str">
            <v>0</v>
          </cell>
          <cell r="W2080" t="str">
            <v>0</v>
          </cell>
          <cell r="X2080" t="str">
            <v>0</v>
          </cell>
          <cell r="Y2080" t="str">
            <v>0</v>
          </cell>
          <cell r="Z2080" t="str">
            <v>0</v>
          </cell>
          <cell r="AB2080">
            <v>0.7</v>
          </cell>
          <cell r="AD2080">
            <v>0.3</v>
          </cell>
          <cell r="AE2080" t="str">
            <v>0</v>
          </cell>
          <cell r="AF2080">
            <v>2</v>
          </cell>
          <cell r="AG2080">
            <v>0.03</v>
          </cell>
          <cell r="AH2080">
            <v>0.08</v>
          </cell>
          <cell r="AI2080">
            <v>1.1000000000000001</v>
          </cell>
          <cell r="AJ2080" t="str">
            <v>0.40</v>
          </cell>
          <cell r="AK2080">
            <v>0.1</v>
          </cell>
          <cell r="AL2080">
            <v>16</v>
          </cell>
          <cell r="AM2080">
            <v>0.28000000000000003</v>
          </cell>
          <cell r="AN2080" t="str">
            <v>0</v>
          </cell>
          <cell r="AO2080">
            <v>2.12</v>
          </cell>
          <cell r="AP2080">
            <v>1.73</v>
          </cell>
          <cell r="AQ2080">
            <v>0.03</v>
          </cell>
          <cell r="AS2080">
            <v>0.3</v>
          </cell>
          <cell r="AT2080" t="str">
            <v>0</v>
          </cell>
          <cell r="AU2080">
            <v>0.3</v>
          </cell>
          <cell r="AV2080">
            <v>43.2</v>
          </cell>
          <cell r="AW2080" t="str">
            <v/>
          </cell>
          <cell r="AX2080" t="str">
            <v/>
          </cell>
          <cell r="AY2080" t="str">
            <v/>
          </cell>
          <cell r="AZ2080" t="str">
            <v>ｋｇ</v>
          </cell>
          <cell r="BA2080" t="str">
            <v/>
          </cell>
          <cell r="BB2080">
            <v>0.5</v>
          </cell>
        </row>
        <row r="2081">
          <cell r="A2081" t="str">
            <v/>
          </cell>
          <cell r="B2081" t="str">
            <v>17092</v>
          </cell>
          <cell r="C2081" t="str">
            <v/>
          </cell>
          <cell r="D2081" t="str">
            <v>＜調味料類＞（だし類）顆粒おでん用　</v>
          </cell>
          <cell r="E2081">
            <v>0</v>
          </cell>
          <cell r="F2081">
            <v>168</v>
          </cell>
          <cell r="G2081">
            <v>0.9</v>
          </cell>
          <cell r="H2081">
            <v>9.6</v>
          </cell>
          <cell r="I2081">
            <v>0.1</v>
          </cell>
          <cell r="J2081">
            <v>32.200000000000003</v>
          </cell>
          <cell r="K2081">
            <v>57.3</v>
          </cell>
          <cell r="L2081">
            <v>22000</v>
          </cell>
          <cell r="M2081">
            <v>210</v>
          </cell>
          <cell r="N2081">
            <v>30</v>
          </cell>
          <cell r="O2081">
            <v>33</v>
          </cell>
          <cell r="P2081">
            <v>130</v>
          </cell>
          <cell r="Q2081">
            <v>0.8</v>
          </cell>
          <cell r="R2081">
            <v>0.4</v>
          </cell>
          <cell r="S2081">
            <v>0.04</v>
          </cell>
          <cell r="U2081" t="str">
            <v>0</v>
          </cell>
          <cell r="Y2081" t="str">
            <v>0</v>
          </cell>
          <cell r="Z2081" t="str">
            <v>0</v>
          </cell>
          <cell r="AA2081">
            <v>0.2</v>
          </cell>
          <cell r="AF2081" t="str">
            <v>0</v>
          </cell>
          <cell r="AG2081">
            <v>0.02</v>
          </cell>
          <cell r="AH2081">
            <v>0.11</v>
          </cell>
          <cell r="AI2081" t="str">
            <v>2.0</v>
          </cell>
          <cell r="AJ2081">
            <v>7.0000000000000007E-2</v>
          </cell>
          <cell r="AK2081">
            <v>0.4</v>
          </cell>
          <cell r="AL2081">
            <v>14</v>
          </cell>
          <cell r="AM2081" t="str">
            <v>0.20</v>
          </cell>
          <cell r="AN2081" t="str">
            <v>0</v>
          </cell>
          <cell r="AO2081" t="str">
            <v>(0.02)</v>
          </cell>
          <cell r="AP2081" t="str">
            <v>(0.01)</v>
          </cell>
          <cell r="AQ2081" t="str">
            <v>(0.03)</v>
          </cell>
          <cell r="AR2081">
            <v>7</v>
          </cell>
          <cell r="AS2081" t="str">
            <v>0</v>
          </cell>
          <cell r="AT2081" t="str">
            <v>0</v>
          </cell>
          <cell r="AU2081" t="str">
            <v>0</v>
          </cell>
          <cell r="AV2081">
            <v>56.1</v>
          </cell>
          <cell r="AW2081" t="str">
            <v/>
          </cell>
          <cell r="AX2081" t="str">
            <v/>
          </cell>
          <cell r="AY2081" t="str">
            <v/>
          </cell>
          <cell r="AZ2081" t="str">
            <v>ｋｇ</v>
          </cell>
          <cell r="BA2081" t="str">
            <v/>
          </cell>
          <cell r="BB2081">
            <v>4.8</v>
          </cell>
        </row>
        <row r="2082">
          <cell r="A2082" t="str">
            <v/>
          </cell>
          <cell r="B2082" t="str">
            <v>17093</v>
          </cell>
          <cell r="C2082" t="str">
            <v/>
          </cell>
          <cell r="D2082" t="str">
            <v>＜調味料類＞（だし類）顆粒中華だし　　　</v>
          </cell>
          <cell r="E2082">
            <v>0</v>
          </cell>
          <cell r="F2082">
            <v>211</v>
          </cell>
          <cell r="G2082">
            <v>1.2</v>
          </cell>
          <cell r="H2082">
            <v>12.6</v>
          </cell>
          <cell r="I2082">
            <v>1.6</v>
          </cell>
          <cell r="J2082">
            <v>36.6</v>
          </cell>
          <cell r="K2082">
            <v>48.1</v>
          </cell>
          <cell r="L2082">
            <v>19000</v>
          </cell>
          <cell r="M2082">
            <v>910</v>
          </cell>
          <cell r="N2082">
            <v>84</v>
          </cell>
          <cell r="O2082">
            <v>33</v>
          </cell>
          <cell r="P2082">
            <v>240</v>
          </cell>
          <cell r="Q2082">
            <v>0.6</v>
          </cell>
          <cell r="R2082">
            <v>0.5</v>
          </cell>
          <cell r="S2082">
            <v>0.05</v>
          </cell>
          <cell r="T2082">
            <v>0.16</v>
          </cell>
          <cell r="U2082">
            <v>2</v>
          </cell>
          <cell r="V2082">
            <v>2</v>
          </cell>
          <cell r="W2082">
            <v>7</v>
          </cell>
          <cell r="X2082" t="str">
            <v>0</v>
          </cell>
          <cell r="Y2082">
            <v>8</v>
          </cell>
          <cell r="Z2082">
            <v>3</v>
          </cell>
          <cell r="AA2082" t="str">
            <v>0</v>
          </cell>
          <cell r="AB2082">
            <v>0.9</v>
          </cell>
          <cell r="AC2082">
            <v>0.1</v>
          </cell>
          <cell r="AD2082" t="str">
            <v>5.0</v>
          </cell>
          <cell r="AE2082">
            <v>1.4</v>
          </cell>
          <cell r="AG2082">
            <v>0.06</v>
          </cell>
          <cell r="AH2082">
            <v>0.56000000000000005</v>
          </cell>
          <cell r="AI2082" t="str">
            <v>8.0</v>
          </cell>
          <cell r="AJ2082">
            <v>0.28999999999999998</v>
          </cell>
          <cell r="AK2082">
            <v>0.3</v>
          </cell>
          <cell r="AL2082">
            <v>170</v>
          </cell>
          <cell r="AM2082">
            <v>1.48</v>
          </cell>
          <cell r="AN2082" t="str">
            <v>0</v>
          </cell>
          <cell r="AO2082">
            <v>0.55000000000000004</v>
          </cell>
          <cell r="AP2082">
            <v>0.67</v>
          </cell>
          <cell r="AQ2082">
            <v>0.17</v>
          </cell>
          <cell r="AR2082">
            <v>7</v>
          </cell>
          <cell r="AS2082">
            <v>0</v>
          </cell>
          <cell r="AT2082">
            <v>0</v>
          </cell>
          <cell r="AU2082">
            <v>0</v>
          </cell>
          <cell r="AV2082">
            <v>47.5</v>
          </cell>
          <cell r="AW2082" t="str">
            <v/>
          </cell>
          <cell r="AX2082" t="str">
            <v/>
          </cell>
          <cell r="AY2082" t="str">
            <v/>
          </cell>
          <cell r="AZ2082" t="str">
            <v>ｋｇ</v>
          </cell>
          <cell r="BA2082" t="str">
            <v/>
          </cell>
          <cell r="BB2082">
            <v>5.0999999999999996</v>
          </cell>
        </row>
        <row r="2083">
          <cell r="A2083" t="str">
            <v>ﾎﾝﾀﾞｼ</v>
          </cell>
          <cell r="B2083" t="str">
            <v>17028</v>
          </cell>
          <cell r="C2083" t="str">
            <v>ほんだし</v>
          </cell>
          <cell r="D2083" t="str">
            <v>＜調味料類＞（だし類）顆粒和風だし　　　</v>
          </cell>
          <cell r="E2083">
            <v>0</v>
          </cell>
          <cell r="F2083">
            <v>224</v>
          </cell>
          <cell r="G2083">
            <v>1.6</v>
          </cell>
          <cell r="H2083">
            <v>24.2</v>
          </cell>
          <cell r="I2083">
            <v>0.3</v>
          </cell>
          <cell r="J2083">
            <v>31.1</v>
          </cell>
          <cell r="K2083">
            <v>42.8</v>
          </cell>
          <cell r="L2083">
            <v>16000</v>
          </cell>
          <cell r="M2083">
            <v>180</v>
          </cell>
          <cell r="N2083">
            <v>42</v>
          </cell>
          <cell r="O2083">
            <v>20</v>
          </cell>
          <cell r="P2083">
            <v>260</v>
          </cell>
          <cell r="Q2083" t="str">
            <v>1.0</v>
          </cell>
          <cell r="R2083">
            <v>0.5</v>
          </cell>
          <cell r="S2083">
            <v>0.12</v>
          </cell>
          <cell r="T2083">
            <v>0.09</v>
          </cell>
          <cell r="U2083" t="str">
            <v>0</v>
          </cell>
          <cell r="V2083" t="str">
            <v>0</v>
          </cell>
          <cell r="W2083" t="str">
            <v>0</v>
          </cell>
          <cell r="X2083" t="str">
            <v>0</v>
          </cell>
          <cell r="Y2083" t="str">
            <v>0</v>
          </cell>
          <cell r="Z2083" t="str">
            <v>0</v>
          </cell>
          <cell r="AA2083">
            <v>0.8</v>
          </cell>
          <cell r="AB2083">
            <v>0.1</v>
          </cell>
          <cell r="AC2083" t="str">
            <v>0</v>
          </cell>
          <cell r="AD2083" t="str">
            <v>0</v>
          </cell>
          <cell r="AE2083" t="str">
            <v>0</v>
          </cell>
          <cell r="AF2083" t="str">
            <v>0</v>
          </cell>
          <cell r="AG2083">
            <v>0.03</v>
          </cell>
          <cell r="AH2083" t="str">
            <v>0.20</v>
          </cell>
          <cell r="AI2083">
            <v>5.5</v>
          </cell>
          <cell r="AJ2083">
            <v>0.06</v>
          </cell>
          <cell r="AK2083">
            <v>1.4</v>
          </cell>
          <cell r="AL2083">
            <v>14</v>
          </cell>
          <cell r="AM2083">
            <v>0.18</v>
          </cell>
          <cell r="AN2083" t="str">
            <v>0</v>
          </cell>
          <cell r="AO2083">
            <v>0.08</v>
          </cell>
          <cell r="AP2083">
            <v>0.04</v>
          </cell>
          <cell r="AQ2083">
            <v>0.08</v>
          </cell>
          <cell r="AR2083">
            <v>23</v>
          </cell>
          <cell r="AS2083" t="str">
            <v>0</v>
          </cell>
          <cell r="AT2083" t="str">
            <v>0</v>
          </cell>
          <cell r="AU2083" t="str">
            <v>0</v>
          </cell>
          <cell r="AV2083">
            <v>40.6</v>
          </cell>
          <cell r="AW2083">
            <v>24</v>
          </cell>
          <cell r="AX2083">
            <v>0</v>
          </cell>
          <cell r="AY2083">
            <v>0</v>
          </cell>
          <cell r="AZ2083" t="str">
            <v>ｋｇ</v>
          </cell>
          <cell r="BA2083">
            <v>0</v>
          </cell>
          <cell r="BB2083">
            <v>3.8</v>
          </cell>
        </row>
        <row r="2084">
          <cell r="A2084" t="str">
            <v>ﾒﾝﾂﾕ</v>
          </cell>
          <cell r="B2084" t="str">
            <v>17029</v>
          </cell>
          <cell r="C2084" t="str">
            <v>めんつゆ</v>
          </cell>
          <cell r="D2084" t="str">
            <v>＜調味料類＞（だし類）めんつゆ　ストレート　　</v>
          </cell>
          <cell r="E2084">
            <v>0</v>
          </cell>
          <cell r="F2084">
            <v>44</v>
          </cell>
          <cell r="G2084">
            <v>85.4</v>
          </cell>
          <cell r="H2084">
            <v>2.2000000000000002</v>
          </cell>
          <cell r="I2084" t="str">
            <v>0</v>
          </cell>
          <cell r="J2084">
            <v>8.6999999999999993</v>
          </cell>
          <cell r="K2084">
            <v>3.7</v>
          </cell>
          <cell r="L2084">
            <v>1300</v>
          </cell>
          <cell r="M2084">
            <v>100</v>
          </cell>
          <cell r="N2084">
            <v>8</v>
          </cell>
          <cell r="O2084">
            <v>15</v>
          </cell>
          <cell r="P2084">
            <v>48</v>
          </cell>
          <cell r="Q2084">
            <v>0.4</v>
          </cell>
          <cell r="R2084">
            <v>0.2</v>
          </cell>
          <cell r="S2084">
            <v>0.01</v>
          </cell>
          <cell r="U2084" t="str">
            <v>0</v>
          </cell>
          <cell r="V2084" t="str">
            <v>0</v>
          </cell>
          <cell r="W2084" t="str">
            <v>0</v>
          </cell>
          <cell r="X2084" t="str">
            <v>0</v>
          </cell>
          <cell r="Y2084" t="str">
            <v>0</v>
          </cell>
          <cell r="Z2084" t="str">
            <v>0</v>
          </cell>
          <cell r="AA2084">
            <v>0</v>
          </cell>
          <cell r="AF2084" t="str">
            <v>0</v>
          </cell>
          <cell r="AG2084">
            <v>0.01</v>
          </cell>
          <cell r="AH2084">
            <v>0.04</v>
          </cell>
          <cell r="AI2084">
            <v>1.2</v>
          </cell>
          <cell r="AJ2084">
            <v>0.04</v>
          </cell>
          <cell r="AK2084">
            <v>0.3</v>
          </cell>
          <cell r="AL2084">
            <v>17</v>
          </cell>
          <cell r="AM2084">
            <v>0.18</v>
          </cell>
          <cell r="AN2084" t="str">
            <v>0</v>
          </cell>
          <cell r="AV2084">
            <v>3.3</v>
          </cell>
          <cell r="AW2084">
            <v>24</v>
          </cell>
          <cell r="AX2084">
            <v>0</v>
          </cell>
          <cell r="AY2084">
            <v>0</v>
          </cell>
          <cell r="AZ2084" t="str">
            <v>ｋｇ</v>
          </cell>
          <cell r="BA2084">
            <v>0</v>
          </cell>
        </row>
        <row r="2085">
          <cell r="A2085" t="str">
            <v/>
          </cell>
          <cell r="B2085" t="str">
            <v>17030</v>
          </cell>
          <cell r="C2085" t="str">
            <v/>
          </cell>
          <cell r="D2085" t="str">
            <v>＜調味料類＞（だし類）めんつゆ　三倍濃厚　　</v>
          </cell>
          <cell r="E2085">
            <v>0</v>
          </cell>
          <cell r="F2085">
            <v>98</v>
          </cell>
          <cell r="G2085">
            <v>64.900000000000006</v>
          </cell>
          <cell r="H2085">
            <v>4.5</v>
          </cell>
          <cell r="I2085" t="str">
            <v>0</v>
          </cell>
          <cell r="J2085" t="str">
            <v>20.0</v>
          </cell>
          <cell r="K2085">
            <v>10.6</v>
          </cell>
          <cell r="L2085">
            <v>3900</v>
          </cell>
          <cell r="M2085">
            <v>220</v>
          </cell>
          <cell r="N2085">
            <v>16</v>
          </cell>
          <cell r="O2085">
            <v>35</v>
          </cell>
          <cell r="P2085">
            <v>85</v>
          </cell>
          <cell r="Q2085">
            <v>0.8</v>
          </cell>
          <cell r="R2085">
            <v>0.4</v>
          </cell>
          <cell r="S2085">
            <v>0.01</v>
          </cell>
          <cell r="U2085" t="str">
            <v>0</v>
          </cell>
          <cell r="V2085" t="str">
            <v>0</v>
          </cell>
          <cell r="W2085" t="str">
            <v>0</v>
          </cell>
          <cell r="X2085" t="str">
            <v>0</v>
          </cell>
          <cell r="Y2085" t="str">
            <v>0</v>
          </cell>
          <cell r="Z2085" t="str">
            <v>0</v>
          </cell>
          <cell r="AA2085">
            <v>0</v>
          </cell>
          <cell r="AF2085" t="str">
            <v>0</v>
          </cell>
          <cell r="AG2085">
            <v>0.04</v>
          </cell>
          <cell r="AH2085">
            <v>7.0000000000000007E-2</v>
          </cell>
          <cell r="AI2085">
            <v>1.4</v>
          </cell>
          <cell r="AJ2085">
            <v>7.0000000000000007E-2</v>
          </cell>
          <cell r="AK2085">
            <v>0.2</v>
          </cell>
          <cell r="AL2085">
            <v>9</v>
          </cell>
          <cell r="AM2085">
            <v>0.19</v>
          </cell>
          <cell r="AN2085" t="str">
            <v>0</v>
          </cell>
          <cell r="AV2085">
            <v>9.9</v>
          </cell>
          <cell r="AW2085" t="str">
            <v/>
          </cell>
          <cell r="AX2085" t="str">
            <v/>
          </cell>
          <cell r="AY2085" t="str">
            <v/>
          </cell>
          <cell r="AZ2085" t="str">
            <v>ｋｇ</v>
          </cell>
          <cell r="BA2085" t="str">
            <v/>
          </cell>
        </row>
        <row r="2086">
          <cell r="A2086" t="str">
            <v/>
          </cell>
          <cell r="B2086" t="str">
            <v>17094</v>
          </cell>
          <cell r="C2086" t="str">
            <v/>
          </cell>
          <cell r="D2086" t="str">
            <v>＜調味料類＞（調味ソース類）甘酢　　　</v>
          </cell>
          <cell r="E2086">
            <v>0</v>
          </cell>
          <cell r="F2086">
            <v>125</v>
          </cell>
          <cell r="G2086">
            <v>67.2</v>
          </cell>
          <cell r="H2086">
            <v>0.1</v>
          </cell>
          <cell r="I2086" t="str">
            <v>0</v>
          </cell>
          <cell r="J2086">
            <v>28.4</v>
          </cell>
          <cell r="K2086">
            <v>1.2</v>
          </cell>
          <cell r="L2086">
            <v>470</v>
          </cell>
          <cell r="M2086">
            <v>5</v>
          </cell>
          <cell r="N2086">
            <v>2</v>
          </cell>
          <cell r="O2086">
            <v>1</v>
          </cell>
          <cell r="P2086">
            <v>1</v>
          </cell>
          <cell r="Q2086" t="str">
            <v>0</v>
          </cell>
          <cell r="R2086">
            <v>0.1</v>
          </cell>
          <cell r="U2086" t="str">
            <v>0</v>
          </cell>
          <cell r="Y2086" t="str">
            <v>0</v>
          </cell>
          <cell r="Z2086" t="str">
            <v>0</v>
          </cell>
          <cell r="AA2086" t="str">
            <v>0</v>
          </cell>
          <cell r="AF2086" t="str">
            <v>0</v>
          </cell>
          <cell r="AG2086">
            <v>0.01</v>
          </cell>
          <cell r="AH2086">
            <v>0.01</v>
          </cell>
          <cell r="AI2086">
            <v>0.1</v>
          </cell>
          <cell r="AJ2086">
            <v>0.01</v>
          </cell>
          <cell r="AK2086">
            <v>0.1</v>
          </cell>
          <cell r="AL2086" t="str">
            <v>0</v>
          </cell>
          <cell r="AM2086" t="str">
            <v>0</v>
          </cell>
          <cell r="AN2086" t="str">
            <v>0</v>
          </cell>
          <cell r="AR2086" t="str">
            <v>0</v>
          </cell>
          <cell r="AS2086" t="str">
            <v>0</v>
          </cell>
          <cell r="AT2086" t="str">
            <v>0</v>
          </cell>
          <cell r="AU2086" t="str">
            <v>0</v>
          </cell>
          <cell r="AV2086">
            <v>1.2</v>
          </cell>
          <cell r="AW2086" t="str">
            <v/>
          </cell>
          <cell r="AX2086" t="str">
            <v/>
          </cell>
          <cell r="AY2086" t="str">
            <v/>
          </cell>
          <cell r="AZ2086" t="str">
            <v>ｋｇ</v>
          </cell>
          <cell r="BA2086" t="str">
            <v/>
          </cell>
          <cell r="BB2086">
            <v>0.1</v>
          </cell>
        </row>
        <row r="2087">
          <cell r="A2087" t="str">
            <v/>
          </cell>
          <cell r="B2087" t="str">
            <v>17095</v>
          </cell>
          <cell r="C2087" t="str">
            <v/>
          </cell>
          <cell r="D2087" t="str">
            <v>＜調味料類＞（調味ソース類）エビチリの素　　　</v>
          </cell>
          <cell r="E2087">
            <v>0</v>
          </cell>
          <cell r="F2087">
            <v>55</v>
          </cell>
          <cell r="G2087">
            <v>85.8</v>
          </cell>
          <cell r="H2087">
            <v>1.2</v>
          </cell>
          <cell r="I2087">
            <v>1.4</v>
          </cell>
          <cell r="J2087">
            <v>9.5</v>
          </cell>
          <cell r="K2087" t="str">
            <v>2.0</v>
          </cell>
          <cell r="L2087">
            <v>690</v>
          </cell>
          <cell r="M2087">
            <v>160</v>
          </cell>
          <cell r="N2087">
            <v>8</v>
          </cell>
          <cell r="O2087">
            <v>11</v>
          </cell>
          <cell r="P2087">
            <v>45</v>
          </cell>
          <cell r="Q2087">
            <v>0.3</v>
          </cell>
          <cell r="R2087">
            <v>0.1</v>
          </cell>
          <cell r="S2087">
            <v>0.03</v>
          </cell>
          <cell r="Y2087">
            <v>170</v>
          </cell>
          <cell r="AG2087">
            <v>0.14000000000000001</v>
          </cell>
          <cell r="AH2087">
            <v>0.04</v>
          </cell>
          <cell r="AI2087">
            <v>1.3</v>
          </cell>
          <cell r="AK2087" t="str">
            <v>0</v>
          </cell>
          <cell r="AL2087">
            <v>4</v>
          </cell>
          <cell r="AN2087">
            <v>2</v>
          </cell>
          <cell r="AO2087" t="str">
            <v>(0.15)</v>
          </cell>
          <cell r="AP2087" t="str">
            <v>(0.53)</v>
          </cell>
          <cell r="AQ2087" t="str">
            <v>(0.58)</v>
          </cell>
          <cell r="AV2087">
            <v>1.7</v>
          </cell>
          <cell r="AW2087" t="str">
            <v/>
          </cell>
          <cell r="AX2087" t="str">
            <v/>
          </cell>
          <cell r="AY2087" t="str">
            <v/>
          </cell>
          <cell r="AZ2087" t="str">
            <v>ｋｇ</v>
          </cell>
          <cell r="BA2087" t="str">
            <v/>
          </cell>
        </row>
        <row r="2088">
          <cell r="A2088" t="str">
            <v>ｵｲｽﾀｰｿｰｽ</v>
          </cell>
          <cell r="B2088" t="str">
            <v>17031</v>
          </cell>
          <cell r="C2088" t="str">
            <v>オイスターソース250g</v>
          </cell>
          <cell r="D2088" t="str">
            <v>＜調味料類＞（調味ソース類）オイスターソース　　　</v>
          </cell>
          <cell r="E2088">
            <v>0</v>
          </cell>
          <cell r="F2088">
            <v>107</v>
          </cell>
          <cell r="G2088">
            <v>61.6</v>
          </cell>
          <cell r="H2088">
            <v>7.7</v>
          </cell>
          <cell r="I2088">
            <v>0.3</v>
          </cell>
          <cell r="J2088">
            <v>18.3</v>
          </cell>
          <cell r="K2088">
            <v>12.1</v>
          </cell>
          <cell r="L2088">
            <v>4500</v>
          </cell>
          <cell r="M2088">
            <v>260</v>
          </cell>
          <cell r="N2088">
            <v>25</v>
          </cell>
          <cell r="O2088">
            <v>63</v>
          </cell>
          <cell r="P2088">
            <v>120</v>
          </cell>
          <cell r="Q2088">
            <v>1.2</v>
          </cell>
          <cell r="R2088">
            <v>1.6</v>
          </cell>
          <cell r="S2088">
            <v>0.17</v>
          </cell>
          <cell r="T2088" t="str">
            <v>0.40</v>
          </cell>
          <cell r="X2088">
            <v>0</v>
          </cell>
          <cell r="AB2088">
            <v>0.1</v>
          </cell>
          <cell r="AF2088">
            <v>1</v>
          </cell>
          <cell r="AG2088">
            <v>0.01</v>
          </cell>
          <cell r="AH2088">
            <v>7.0000000000000007E-2</v>
          </cell>
          <cell r="AI2088">
            <v>0.8</v>
          </cell>
          <cell r="AJ2088">
            <v>0.04</v>
          </cell>
          <cell r="AK2088" t="str">
            <v>2.0</v>
          </cell>
          <cell r="AL2088">
            <v>9</v>
          </cell>
          <cell r="AM2088">
            <v>0.14000000000000001</v>
          </cell>
          <cell r="AO2088">
            <v>0.03</v>
          </cell>
          <cell r="AP2088">
            <v>0.02</v>
          </cell>
          <cell r="AQ2088">
            <v>0.06</v>
          </cell>
          <cell r="AR2088">
            <v>2</v>
          </cell>
          <cell r="AS2088">
            <v>0.2</v>
          </cell>
          <cell r="AT2088" t="str">
            <v>0</v>
          </cell>
          <cell r="AU2088">
            <v>0.2</v>
          </cell>
          <cell r="AV2088">
            <v>11.4</v>
          </cell>
          <cell r="AW2088">
            <v>24</v>
          </cell>
          <cell r="AX2088" t="str">
            <v>浅地産業</v>
          </cell>
          <cell r="AY2088" t="str">
            <v>320円/本</v>
          </cell>
          <cell r="AZ2088" t="str">
            <v>ｋｇ</v>
          </cell>
          <cell r="BA2088" t="str">
            <v>17031</v>
          </cell>
        </row>
        <row r="2089">
          <cell r="A2089" t="str">
            <v/>
          </cell>
          <cell r="B2089" t="str">
            <v>17096</v>
          </cell>
          <cell r="C2089" t="str">
            <v/>
          </cell>
          <cell r="D2089" t="str">
            <v>＜調味料類＞（調味ソース類）黄身酢　　　</v>
          </cell>
          <cell r="E2089">
            <v>0</v>
          </cell>
          <cell r="F2089">
            <v>230</v>
          </cell>
          <cell r="G2089">
            <v>52.1</v>
          </cell>
          <cell r="H2089">
            <v>6.5</v>
          </cell>
          <cell r="I2089" t="str">
            <v>13.0</v>
          </cell>
          <cell r="J2089">
            <v>20.3</v>
          </cell>
          <cell r="K2089">
            <v>6.5</v>
          </cell>
          <cell r="L2089">
            <v>2300</v>
          </cell>
          <cell r="M2089">
            <v>42</v>
          </cell>
          <cell r="N2089">
            <v>61</v>
          </cell>
          <cell r="O2089">
            <v>6</v>
          </cell>
          <cell r="P2089">
            <v>220</v>
          </cell>
          <cell r="Q2089">
            <v>2.2999999999999998</v>
          </cell>
          <cell r="R2089">
            <v>1.7</v>
          </cell>
          <cell r="S2089">
            <v>0.08</v>
          </cell>
          <cell r="U2089">
            <v>180</v>
          </cell>
          <cell r="Y2089">
            <v>21</v>
          </cell>
          <cell r="Z2089">
            <v>190</v>
          </cell>
          <cell r="AA2089">
            <v>2.2999999999999998</v>
          </cell>
          <cell r="AF2089">
            <v>16</v>
          </cell>
          <cell r="AG2089">
            <v>0.09</v>
          </cell>
          <cell r="AH2089">
            <v>0.21</v>
          </cell>
          <cell r="AJ2089" t="str">
            <v>0.10</v>
          </cell>
          <cell r="AK2089">
            <v>1.2</v>
          </cell>
          <cell r="AL2089">
            <v>54</v>
          </cell>
          <cell r="AM2089">
            <v>1.68</v>
          </cell>
          <cell r="AN2089" t="str">
            <v>0</v>
          </cell>
          <cell r="AO2089" t="str">
            <v>(3.59)</v>
          </cell>
          <cell r="AP2089" t="str">
            <v>(4.66)</v>
          </cell>
          <cell r="AQ2089" t="str">
            <v>(2.09)</v>
          </cell>
          <cell r="AR2089">
            <v>540</v>
          </cell>
          <cell r="AS2089" t="str">
            <v>0</v>
          </cell>
          <cell r="AT2089" t="str">
            <v>0</v>
          </cell>
          <cell r="AU2089" t="str">
            <v>0</v>
          </cell>
          <cell r="AV2089">
            <v>5.8</v>
          </cell>
          <cell r="AW2089" t="str">
            <v/>
          </cell>
          <cell r="AX2089" t="str">
            <v/>
          </cell>
          <cell r="AY2089" t="str">
            <v/>
          </cell>
          <cell r="AZ2089" t="str">
            <v>ｋｇ</v>
          </cell>
          <cell r="BA2089" t="str">
            <v/>
          </cell>
          <cell r="BB2089">
            <v>25.3</v>
          </cell>
        </row>
        <row r="2090">
          <cell r="A2090" t="str">
            <v/>
          </cell>
          <cell r="B2090" t="str">
            <v>17097</v>
          </cell>
          <cell r="C2090" t="str">
            <v/>
          </cell>
          <cell r="D2090" t="str">
            <v>＜調味料類＞（調味ソース類）ごま酢　　　</v>
          </cell>
          <cell r="E2090">
            <v>0</v>
          </cell>
          <cell r="F2090">
            <v>217</v>
          </cell>
          <cell r="G2090">
            <v>53.2</v>
          </cell>
          <cell r="H2090" t="str">
            <v>4.0</v>
          </cell>
          <cell r="I2090" t="str">
            <v>8.0</v>
          </cell>
          <cell r="J2090">
            <v>30.2</v>
          </cell>
          <cell r="K2090">
            <v>2.6</v>
          </cell>
          <cell r="L2090">
            <v>680</v>
          </cell>
          <cell r="M2090">
            <v>110</v>
          </cell>
          <cell r="N2090">
            <v>180</v>
          </cell>
          <cell r="O2090">
            <v>61</v>
          </cell>
          <cell r="P2090">
            <v>100</v>
          </cell>
          <cell r="Q2090">
            <v>1.7</v>
          </cell>
          <cell r="R2090" t="str">
            <v>1.0</v>
          </cell>
          <cell r="S2090">
            <v>0.26</v>
          </cell>
          <cell r="U2090" t="str">
            <v>0</v>
          </cell>
          <cell r="Y2090">
            <v>3</v>
          </cell>
          <cell r="AG2090">
            <v>0.08</v>
          </cell>
          <cell r="AH2090">
            <v>0.06</v>
          </cell>
          <cell r="AI2090" t="str">
            <v>1.0</v>
          </cell>
          <cell r="AJ2090">
            <v>0.12</v>
          </cell>
          <cell r="AK2090">
            <v>0.1</v>
          </cell>
          <cell r="AL2090">
            <v>26</v>
          </cell>
          <cell r="AM2090">
            <v>0.13</v>
          </cell>
          <cell r="AN2090" t="str">
            <v>0</v>
          </cell>
          <cell r="AO2090" t="str">
            <v>(1.16)</v>
          </cell>
          <cell r="AP2090" t="str">
            <v>(2.92)</v>
          </cell>
          <cell r="AQ2090" t="str">
            <v>(3.46)</v>
          </cell>
          <cell r="AV2090">
            <v>1.7</v>
          </cell>
          <cell r="AW2090" t="str">
            <v/>
          </cell>
          <cell r="AX2090" t="str">
            <v/>
          </cell>
          <cell r="AY2090" t="str">
            <v/>
          </cell>
          <cell r="AZ2090" t="str">
            <v>ｋｇ</v>
          </cell>
          <cell r="BA2090" t="str">
            <v/>
          </cell>
          <cell r="BC2090">
            <v>0.2</v>
          </cell>
        </row>
        <row r="2091">
          <cell r="A2091" t="str">
            <v/>
          </cell>
          <cell r="B2091" t="str">
            <v>17098</v>
          </cell>
          <cell r="C2091" t="str">
            <v/>
          </cell>
          <cell r="D2091" t="str">
            <v>＜調味料類＞（調味ソース類）ごまだれ　　　</v>
          </cell>
          <cell r="E2091">
            <v>0</v>
          </cell>
          <cell r="F2091">
            <v>285</v>
          </cell>
          <cell r="G2091">
            <v>40.700000000000003</v>
          </cell>
          <cell r="H2091">
            <v>7.4</v>
          </cell>
          <cell r="I2091">
            <v>14.1</v>
          </cell>
          <cell r="J2091">
            <v>30.1</v>
          </cell>
          <cell r="K2091" t="str">
            <v>6.0</v>
          </cell>
          <cell r="L2091">
            <v>1700</v>
          </cell>
          <cell r="M2091">
            <v>200</v>
          </cell>
          <cell r="N2091">
            <v>320</v>
          </cell>
          <cell r="O2091">
            <v>110</v>
          </cell>
          <cell r="P2091">
            <v>190</v>
          </cell>
          <cell r="Q2091" t="str">
            <v>3.0</v>
          </cell>
          <cell r="R2091">
            <v>1.8</v>
          </cell>
          <cell r="S2091">
            <v>0.45</v>
          </cell>
          <cell r="U2091" t="str">
            <v>0</v>
          </cell>
          <cell r="Y2091">
            <v>4</v>
          </cell>
          <cell r="AG2091">
            <v>0.14000000000000001</v>
          </cell>
          <cell r="AH2091" t="str">
            <v>0.10</v>
          </cell>
          <cell r="AI2091">
            <v>1.8</v>
          </cell>
          <cell r="AJ2091">
            <v>0.21</v>
          </cell>
          <cell r="AK2091">
            <v>0.1</v>
          </cell>
          <cell r="AL2091">
            <v>46</v>
          </cell>
          <cell r="AM2091">
            <v>0.24</v>
          </cell>
          <cell r="AN2091" t="str">
            <v>0</v>
          </cell>
          <cell r="AO2091" t="str">
            <v>(1.80)</v>
          </cell>
          <cell r="AP2091" t="str">
            <v>(4.57)</v>
          </cell>
          <cell r="AQ2091" t="str">
            <v>(5.53)</v>
          </cell>
          <cell r="AV2091">
            <v>4.4000000000000004</v>
          </cell>
          <cell r="AW2091" t="str">
            <v/>
          </cell>
          <cell r="AX2091" t="str">
            <v/>
          </cell>
          <cell r="AY2091" t="str">
            <v/>
          </cell>
          <cell r="AZ2091" t="str">
            <v>ｋｇ</v>
          </cell>
          <cell r="BA2091" t="str">
            <v/>
          </cell>
          <cell r="BC2091">
            <v>0.7</v>
          </cell>
        </row>
        <row r="2092">
          <cell r="A2092" t="str">
            <v/>
          </cell>
          <cell r="B2092" t="str">
            <v>17099</v>
          </cell>
          <cell r="C2092" t="str">
            <v/>
          </cell>
          <cell r="D2092" t="str">
            <v>＜調味料類＞（調味ソース類）三杯酢　　　</v>
          </cell>
          <cell r="E2092">
            <v>0</v>
          </cell>
          <cell r="F2092">
            <v>86</v>
          </cell>
          <cell r="G2092" t="str">
            <v>76.0</v>
          </cell>
          <cell r="H2092">
            <v>0.9</v>
          </cell>
          <cell r="I2092" t="str">
            <v>0</v>
          </cell>
          <cell r="J2092">
            <v>18.100000000000001</v>
          </cell>
          <cell r="K2092">
            <v>2.1</v>
          </cell>
          <cell r="L2092">
            <v>780</v>
          </cell>
          <cell r="M2092">
            <v>56</v>
          </cell>
          <cell r="N2092">
            <v>5</v>
          </cell>
          <cell r="O2092">
            <v>11</v>
          </cell>
          <cell r="P2092">
            <v>27</v>
          </cell>
          <cell r="Q2092">
            <v>0.2</v>
          </cell>
          <cell r="R2092">
            <v>0.2</v>
          </cell>
          <cell r="U2092" t="str">
            <v>0</v>
          </cell>
          <cell r="Y2092" t="str">
            <v>0</v>
          </cell>
          <cell r="Z2092" t="str">
            <v>0</v>
          </cell>
          <cell r="AF2092" t="str">
            <v>0</v>
          </cell>
          <cell r="AG2092">
            <v>0.01</v>
          </cell>
          <cell r="AH2092">
            <v>0.02</v>
          </cell>
          <cell r="AI2092">
            <v>0.4</v>
          </cell>
          <cell r="AJ2092">
            <v>0.03</v>
          </cell>
          <cell r="AK2092">
            <v>0.1</v>
          </cell>
          <cell r="AL2092">
            <v>4</v>
          </cell>
          <cell r="AM2092" t="str">
            <v>0.10</v>
          </cell>
          <cell r="AN2092" t="str">
            <v>0</v>
          </cell>
          <cell r="AV2092" t="str">
            <v>2.0</v>
          </cell>
          <cell r="AW2092" t="str">
            <v/>
          </cell>
          <cell r="AX2092" t="str">
            <v/>
          </cell>
          <cell r="AY2092" t="str">
            <v/>
          </cell>
          <cell r="AZ2092" t="str">
            <v>ｋｇ</v>
          </cell>
          <cell r="BA2092" t="str">
            <v/>
          </cell>
          <cell r="BB2092">
            <v>1.3</v>
          </cell>
        </row>
        <row r="2093">
          <cell r="A2093" t="str">
            <v/>
          </cell>
          <cell r="B2093" t="str">
            <v>17100</v>
          </cell>
          <cell r="C2093" t="str">
            <v/>
          </cell>
          <cell r="D2093" t="str">
            <v>＜調味料類＞（調味ソース類）二杯酢　</v>
          </cell>
          <cell r="E2093">
            <v>0</v>
          </cell>
          <cell r="F2093">
            <v>57</v>
          </cell>
          <cell r="G2093">
            <v>78.7</v>
          </cell>
          <cell r="H2093">
            <v>3.5</v>
          </cell>
          <cell r="I2093" t="str">
            <v>0</v>
          </cell>
          <cell r="J2093">
            <v>8.6</v>
          </cell>
          <cell r="K2093">
            <v>6.8</v>
          </cell>
          <cell r="L2093">
            <v>2500</v>
          </cell>
          <cell r="M2093">
            <v>180</v>
          </cell>
          <cell r="N2093">
            <v>14</v>
          </cell>
          <cell r="O2093">
            <v>32</v>
          </cell>
          <cell r="P2093">
            <v>79</v>
          </cell>
          <cell r="Q2093">
            <v>0.8</v>
          </cell>
          <cell r="R2093">
            <v>0.5</v>
          </cell>
          <cell r="U2093" t="str">
            <v>0</v>
          </cell>
          <cell r="Y2093" t="str">
            <v>0</v>
          </cell>
          <cell r="Z2093" t="str">
            <v>0</v>
          </cell>
          <cell r="AA2093" t="str">
            <v>0</v>
          </cell>
          <cell r="AF2093" t="str">
            <v>0</v>
          </cell>
          <cell r="AG2093">
            <v>0.03</v>
          </cell>
          <cell r="AH2093">
            <v>0.08</v>
          </cell>
          <cell r="AI2093">
            <v>0.7</v>
          </cell>
          <cell r="AJ2093">
            <v>0.09</v>
          </cell>
          <cell r="AK2093">
            <v>0.1</v>
          </cell>
          <cell r="AL2093">
            <v>15</v>
          </cell>
          <cell r="AM2093">
            <v>0.26</v>
          </cell>
          <cell r="AN2093" t="str">
            <v>0</v>
          </cell>
          <cell r="AR2093" t="str">
            <v>0</v>
          </cell>
          <cell r="AS2093" t="str">
            <v>0</v>
          </cell>
          <cell r="AT2093" t="str">
            <v>0</v>
          </cell>
          <cell r="AU2093" t="str">
            <v>0</v>
          </cell>
          <cell r="AV2093">
            <v>6.5</v>
          </cell>
          <cell r="AW2093" t="str">
            <v/>
          </cell>
          <cell r="AX2093" t="str">
            <v/>
          </cell>
          <cell r="AY2093" t="str">
            <v/>
          </cell>
          <cell r="AZ2093" t="str">
            <v>ｋｇ</v>
          </cell>
          <cell r="BA2093" t="str">
            <v/>
          </cell>
          <cell r="BB2093">
            <v>5.7</v>
          </cell>
        </row>
        <row r="2094">
          <cell r="A2094" t="str">
            <v/>
          </cell>
          <cell r="B2094" t="str">
            <v>17101</v>
          </cell>
          <cell r="C2094" t="str">
            <v/>
          </cell>
          <cell r="D2094" t="str">
            <v>＜調味料類＞（調味ソース類）すし酢　ちらし・稲荷用　</v>
          </cell>
          <cell r="E2094">
            <v>0</v>
          </cell>
          <cell r="F2094">
            <v>150</v>
          </cell>
          <cell r="G2094">
            <v>55.6</v>
          </cell>
          <cell r="H2094">
            <v>0.1</v>
          </cell>
          <cell r="I2094" t="str">
            <v>0</v>
          </cell>
          <cell r="J2094">
            <v>34.9</v>
          </cell>
          <cell r="K2094">
            <v>6.6</v>
          </cell>
          <cell r="L2094">
            <v>2500</v>
          </cell>
          <cell r="M2094">
            <v>18</v>
          </cell>
          <cell r="N2094">
            <v>3</v>
          </cell>
          <cell r="O2094">
            <v>5</v>
          </cell>
          <cell r="P2094">
            <v>10</v>
          </cell>
          <cell r="Q2094">
            <v>0.1</v>
          </cell>
          <cell r="R2094">
            <v>0.1</v>
          </cell>
          <cell r="U2094" t="str">
            <v>0</v>
          </cell>
          <cell r="Y2094" t="str">
            <v>0</v>
          </cell>
          <cell r="Z2094" t="str">
            <v>0</v>
          </cell>
          <cell r="AA2094" t="str">
            <v>0</v>
          </cell>
          <cell r="AF2094" t="str">
            <v>0</v>
          </cell>
          <cell r="AG2094">
            <v>0.01</v>
          </cell>
          <cell r="AH2094">
            <v>0.01</v>
          </cell>
          <cell r="AI2094">
            <v>0.2</v>
          </cell>
          <cell r="AJ2094">
            <v>0.01</v>
          </cell>
          <cell r="AK2094">
            <v>0.1</v>
          </cell>
          <cell r="AL2094" t="str">
            <v>0</v>
          </cell>
          <cell r="AM2094">
            <v>0.05</v>
          </cell>
          <cell r="AN2094" t="str">
            <v>0</v>
          </cell>
          <cell r="AR2094" t="str">
            <v>0</v>
          </cell>
          <cell r="AS2094" t="str">
            <v>0</v>
          </cell>
          <cell r="AT2094" t="str">
            <v>0</v>
          </cell>
          <cell r="AU2094" t="str">
            <v>0</v>
          </cell>
          <cell r="AV2094">
            <v>6.5</v>
          </cell>
          <cell r="AW2094" t="str">
            <v/>
          </cell>
          <cell r="AX2094" t="str">
            <v/>
          </cell>
          <cell r="AY2094" t="str">
            <v/>
          </cell>
          <cell r="AZ2094" t="str">
            <v>ｋｇ</v>
          </cell>
          <cell r="BA2094" t="str">
            <v/>
          </cell>
          <cell r="BB2094">
            <v>0.3</v>
          </cell>
        </row>
        <row r="2095">
          <cell r="A2095" t="str">
            <v/>
          </cell>
          <cell r="B2095" t="str">
            <v>17102</v>
          </cell>
          <cell r="C2095" t="str">
            <v/>
          </cell>
          <cell r="D2095" t="str">
            <v>＜調味料類＞（調味ソース類）すし酢　にぎり用　</v>
          </cell>
          <cell r="E2095">
            <v>0</v>
          </cell>
          <cell r="F2095">
            <v>70</v>
          </cell>
          <cell r="G2095" t="str">
            <v>72.0</v>
          </cell>
          <cell r="H2095">
            <v>0.2</v>
          </cell>
          <cell r="I2095" t="str">
            <v>0</v>
          </cell>
          <cell r="J2095">
            <v>14.3</v>
          </cell>
          <cell r="K2095" t="str">
            <v>10.0</v>
          </cell>
          <cell r="L2095">
            <v>3900</v>
          </cell>
          <cell r="M2095">
            <v>23</v>
          </cell>
          <cell r="N2095">
            <v>4</v>
          </cell>
          <cell r="O2095">
            <v>7</v>
          </cell>
          <cell r="P2095">
            <v>12</v>
          </cell>
          <cell r="Q2095">
            <v>0.1</v>
          </cell>
          <cell r="R2095">
            <v>0.2</v>
          </cell>
          <cell r="U2095" t="str">
            <v>0</v>
          </cell>
          <cell r="Y2095" t="str">
            <v>0</v>
          </cell>
          <cell r="Z2095" t="str">
            <v>0</v>
          </cell>
          <cell r="AA2095" t="str">
            <v>0</v>
          </cell>
          <cell r="AF2095" t="str">
            <v>0</v>
          </cell>
          <cell r="AG2095">
            <v>0.01</v>
          </cell>
          <cell r="AH2095">
            <v>0.01</v>
          </cell>
          <cell r="AI2095">
            <v>0.2</v>
          </cell>
          <cell r="AJ2095">
            <v>0.02</v>
          </cell>
          <cell r="AK2095">
            <v>0.1</v>
          </cell>
          <cell r="AL2095" t="str">
            <v>0</v>
          </cell>
          <cell r="AM2095">
            <v>7.0000000000000007E-2</v>
          </cell>
          <cell r="AN2095" t="str">
            <v>0</v>
          </cell>
          <cell r="AR2095" t="str">
            <v>0</v>
          </cell>
          <cell r="AS2095" t="str">
            <v>0</v>
          </cell>
          <cell r="AT2095" t="str">
            <v>0</v>
          </cell>
          <cell r="AU2095" t="str">
            <v>0</v>
          </cell>
          <cell r="AV2095">
            <v>9.8000000000000007</v>
          </cell>
          <cell r="AW2095" t="str">
            <v/>
          </cell>
          <cell r="AX2095" t="str">
            <v/>
          </cell>
          <cell r="AY2095" t="str">
            <v/>
          </cell>
          <cell r="AZ2095" t="str">
            <v>ｋｇ</v>
          </cell>
          <cell r="BA2095" t="str">
            <v/>
          </cell>
          <cell r="BB2095">
            <v>0.3</v>
          </cell>
        </row>
        <row r="2096">
          <cell r="A2096" t="str">
            <v/>
          </cell>
          <cell r="B2096" t="str">
            <v>17103</v>
          </cell>
          <cell r="C2096" t="str">
            <v/>
          </cell>
          <cell r="D2096" t="str">
            <v>＜調味料類＞（調味ソース類）すし酢　巻き寿司・箱寿司用　</v>
          </cell>
          <cell r="E2096">
            <v>0</v>
          </cell>
          <cell r="F2096">
            <v>107</v>
          </cell>
          <cell r="G2096">
            <v>64.099999999999994</v>
          </cell>
          <cell r="H2096">
            <v>0.1</v>
          </cell>
          <cell r="I2096" t="str">
            <v>0</v>
          </cell>
          <cell r="J2096">
            <v>23.8</v>
          </cell>
          <cell r="K2096">
            <v>8.6999999999999993</v>
          </cell>
          <cell r="L2096">
            <v>3400</v>
          </cell>
          <cell r="M2096">
            <v>21</v>
          </cell>
          <cell r="N2096">
            <v>4</v>
          </cell>
          <cell r="O2096">
            <v>6</v>
          </cell>
          <cell r="P2096">
            <v>11</v>
          </cell>
          <cell r="Q2096">
            <v>0.1</v>
          </cell>
          <cell r="R2096">
            <v>0.1</v>
          </cell>
          <cell r="U2096" t="str">
            <v>0</v>
          </cell>
          <cell r="Y2096" t="str">
            <v>0</v>
          </cell>
          <cell r="Z2096" t="str">
            <v>0</v>
          </cell>
          <cell r="AA2096" t="str">
            <v>0</v>
          </cell>
          <cell r="AF2096" t="str">
            <v>0</v>
          </cell>
          <cell r="AG2096">
            <v>0.01</v>
          </cell>
          <cell r="AH2096">
            <v>0.01</v>
          </cell>
          <cell r="AI2096">
            <v>0.2</v>
          </cell>
          <cell r="AJ2096">
            <v>0.01</v>
          </cell>
          <cell r="AK2096">
            <v>0.1</v>
          </cell>
          <cell r="AL2096" t="str">
            <v>0</v>
          </cell>
          <cell r="AM2096">
            <v>0.06</v>
          </cell>
          <cell r="AN2096" t="str">
            <v>0</v>
          </cell>
          <cell r="AR2096" t="str">
            <v>0</v>
          </cell>
          <cell r="AS2096" t="str">
            <v>0</v>
          </cell>
          <cell r="AT2096" t="str">
            <v>0</v>
          </cell>
          <cell r="AU2096" t="str">
            <v>0</v>
          </cell>
          <cell r="AV2096">
            <v>8.6</v>
          </cell>
          <cell r="AW2096" t="str">
            <v/>
          </cell>
          <cell r="AX2096" t="str">
            <v/>
          </cell>
          <cell r="AY2096" t="str">
            <v/>
          </cell>
          <cell r="AZ2096" t="str">
            <v>ｋｇ</v>
          </cell>
          <cell r="BA2096" t="str">
            <v/>
          </cell>
          <cell r="BB2096">
            <v>0.3</v>
          </cell>
        </row>
        <row r="2097">
          <cell r="A2097" t="str">
            <v/>
          </cell>
          <cell r="B2097" t="str">
            <v>17104</v>
          </cell>
          <cell r="C2097" t="str">
            <v/>
          </cell>
          <cell r="D2097" t="str">
            <v>＜調味料類＞（調味ソース類）中華風合わせ酢　　</v>
          </cell>
          <cell r="E2097">
            <v>0</v>
          </cell>
          <cell r="F2097">
            <v>151</v>
          </cell>
          <cell r="G2097">
            <v>60.6</v>
          </cell>
          <cell r="H2097" t="str">
            <v>3.0</v>
          </cell>
          <cell r="I2097">
            <v>3.4</v>
          </cell>
          <cell r="J2097">
            <v>25.6</v>
          </cell>
          <cell r="K2097">
            <v>5.8</v>
          </cell>
          <cell r="L2097">
            <v>2200</v>
          </cell>
          <cell r="M2097">
            <v>160</v>
          </cell>
          <cell r="N2097">
            <v>12</v>
          </cell>
          <cell r="O2097">
            <v>27</v>
          </cell>
          <cell r="P2097">
            <v>67</v>
          </cell>
          <cell r="Q2097">
            <v>0.7</v>
          </cell>
          <cell r="R2097">
            <v>0.4</v>
          </cell>
          <cell r="S2097">
            <v>0.01</v>
          </cell>
          <cell r="U2097" t="str">
            <v>0</v>
          </cell>
          <cell r="Y2097" t="str">
            <v>0</v>
          </cell>
          <cell r="Z2097" t="str">
            <v>0</v>
          </cell>
          <cell r="AA2097" t="str">
            <v>0</v>
          </cell>
          <cell r="AG2097">
            <v>0.02</v>
          </cell>
          <cell r="AH2097">
            <v>7.0000000000000007E-2</v>
          </cell>
          <cell r="AI2097">
            <v>0.6</v>
          </cell>
          <cell r="AJ2097">
            <v>7.0000000000000007E-2</v>
          </cell>
          <cell r="AK2097">
            <v>0.1</v>
          </cell>
          <cell r="AL2097">
            <v>13</v>
          </cell>
          <cell r="AM2097">
            <v>0.22</v>
          </cell>
          <cell r="AN2097" t="str">
            <v>0</v>
          </cell>
          <cell r="AO2097" t="str">
            <v>(0.51)</v>
          </cell>
          <cell r="AP2097" t="str">
            <v>(1.27)</v>
          </cell>
          <cell r="AQ2097" t="str">
            <v>(1.39)</v>
          </cell>
          <cell r="AR2097" t="str">
            <v>0</v>
          </cell>
          <cell r="AS2097" t="str">
            <v>0</v>
          </cell>
          <cell r="AV2097">
            <v>5.5</v>
          </cell>
          <cell r="AW2097" t="str">
            <v/>
          </cell>
          <cell r="AX2097" t="str">
            <v/>
          </cell>
          <cell r="AY2097" t="str">
            <v/>
          </cell>
          <cell r="AZ2097" t="str">
            <v>ｋｇ</v>
          </cell>
          <cell r="BA2097" t="str">
            <v/>
          </cell>
          <cell r="BB2097">
            <v>4.8</v>
          </cell>
        </row>
        <row r="2098">
          <cell r="A2098" t="str">
            <v>ﾃﾞﾐｸﾞﾗｽ</v>
          </cell>
          <cell r="B2098" t="str">
            <v>17105</v>
          </cell>
          <cell r="C2098" t="str">
            <v>ﾃﾞﾐｸﾞﾗｽ</v>
          </cell>
          <cell r="D2098" t="str">
            <v>＜調味料類＞（調味ソース類）デミグラスソース　　　</v>
          </cell>
          <cell r="E2098">
            <v>0</v>
          </cell>
          <cell r="F2098">
            <v>82</v>
          </cell>
          <cell r="G2098">
            <v>81.5</v>
          </cell>
          <cell r="H2098">
            <v>2.9</v>
          </cell>
          <cell r="I2098" t="str">
            <v>3.0</v>
          </cell>
          <cell r="J2098" t="str">
            <v>11.0</v>
          </cell>
          <cell r="K2098">
            <v>1.6</v>
          </cell>
          <cell r="L2098">
            <v>520</v>
          </cell>
          <cell r="M2098">
            <v>180</v>
          </cell>
          <cell r="N2098">
            <v>11</v>
          </cell>
          <cell r="O2098">
            <v>11</v>
          </cell>
          <cell r="P2098">
            <v>53</v>
          </cell>
          <cell r="Q2098">
            <v>0.3</v>
          </cell>
          <cell r="R2098">
            <v>0.3</v>
          </cell>
          <cell r="S2098">
            <v>0.03</v>
          </cell>
          <cell r="T2098">
            <v>0.09</v>
          </cell>
          <cell r="AG2098">
            <v>0.04</v>
          </cell>
          <cell r="AH2098">
            <v>7.0000000000000007E-2</v>
          </cell>
          <cell r="AI2098">
            <v>1.7</v>
          </cell>
          <cell r="AJ2098">
            <v>0.05</v>
          </cell>
          <cell r="AK2098">
            <v>0.2</v>
          </cell>
          <cell r="AL2098">
            <v>25</v>
          </cell>
          <cell r="AM2098">
            <v>0.18</v>
          </cell>
          <cell r="AV2098">
            <v>1.3</v>
          </cell>
          <cell r="AW2098" t="str">
            <v/>
          </cell>
          <cell r="AX2098" t="str">
            <v>カナカン</v>
          </cell>
          <cell r="AY2098" t="str">
            <v/>
          </cell>
          <cell r="AZ2098" t="str">
            <v>ｋｇ</v>
          </cell>
          <cell r="BA2098" t="str">
            <v/>
          </cell>
          <cell r="BB2098">
            <v>1.8</v>
          </cell>
        </row>
        <row r="2099">
          <cell r="A2099" t="str">
            <v/>
          </cell>
          <cell r="B2099" t="str">
            <v>17106</v>
          </cell>
          <cell r="C2099" t="str">
            <v/>
          </cell>
          <cell r="D2099" t="str">
            <v>＜調味料類＞（調味ソース類）テンメンジャン　　　</v>
          </cell>
          <cell r="E2099">
            <v>0</v>
          </cell>
          <cell r="F2099">
            <v>256</v>
          </cell>
          <cell r="G2099">
            <v>37.5</v>
          </cell>
          <cell r="H2099">
            <v>8.5</v>
          </cell>
          <cell r="I2099">
            <v>7.7</v>
          </cell>
          <cell r="J2099">
            <v>38.1</v>
          </cell>
          <cell r="K2099">
            <v>8.1999999999999993</v>
          </cell>
          <cell r="L2099">
            <v>2900</v>
          </cell>
          <cell r="M2099">
            <v>350</v>
          </cell>
          <cell r="N2099">
            <v>45</v>
          </cell>
          <cell r="O2099">
            <v>61</v>
          </cell>
          <cell r="P2099">
            <v>140</v>
          </cell>
          <cell r="Q2099">
            <v>1.6</v>
          </cell>
          <cell r="R2099" t="str">
            <v>1.0</v>
          </cell>
          <cell r="S2099">
            <v>0.27</v>
          </cell>
          <cell r="T2099">
            <v>0.54</v>
          </cell>
          <cell r="U2099">
            <v>0</v>
          </cell>
          <cell r="V2099" t="str">
            <v>0</v>
          </cell>
          <cell r="W2099">
            <v>3</v>
          </cell>
          <cell r="Y2099">
            <v>3</v>
          </cell>
          <cell r="AA2099">
            <v>0</v>
          </cell>
          <cell r="AB2099">
            <v>0.8</v>
          </cell>
          <cell r="AC2099">
            <v>0.1</v>
          </cell>
          <cell r="AD2099">
            <v>6.7</v>
          </cell>
          <cell r="AE2099">
            <v>2.1</v>
          </cell>
          <cell r="AF2099">
            <v>14</v>
          </cell>
          <cell r="AG2099">
            <v>0.04</v>
          </cell>
          <cell r="AH2099">
            <v>0.11</v>
          </cell>
          <cell r="AI2099" t="str">
            <v>1.0</v>
          </cell>
          <cell r="AJ2099">
            <v>0.11</v>
          </cell>
          <cell r="AK2099" t="str">
            <v>0</v>
          </cell>
          <cell r="AL2099">
            <v>20</v>
          </cell>
          <cell r="AM2099">
            <v>7.0000000000000007E-2</v>
          </cell>
          <cell r="AN2099" t="str">
            <v>0</v>
          </cell>
          <cell r="AR2099" t="str">
            <v>0</v>
          </cell>
          <cell r="AS2099">
            <v>1.2</v>
          </cell>
          <cell r="AT2099">
            <v>1.9</v>
          </cell>
          <cell r="AU2099">
            <v>3.1</v>
          </cell>
          <cell r="AV2099">
            <v>7.3</v>
          </cell>
          <cell r="AW2099" t="str">
            <v/>
          </cell>
          <cell r="AX2099" t="str">
            <v/>
          </cell>
          <cell r="AY2099" t="str">
            <v/>
          </cell>
          <cell r="AZ2099" t="str">
            <v>ｋｇ</v>
          </cell>
          <cell r="BA2099" t="str">
            <v/>
          </cell>
          <cell r="BB2099">
            <v>7.7</v>
          </cell>
        </row>
        <row r="2100">
          <cell r="A2100" t="str">
            <v/>
          </cell>
          <cell r="B2100" t="str">
            <v>17107</v>
          </cell>
          <cell r="C2100" t="str">
            <v/>
          </cell>
          <cell r="D2100" t="str">
            <v>＜調味料類＞（調味ソース類）ナンプラー　　　</v>
          </cell>
          <cell r="E2100">
            <v>0</v>
          </cell>
          <cell r="F2100">
            <v>48</v>
          </cell>
          <cell r="G2100">
            <v>65.5</v>
          </cell>
          <cell r="H2100">
            <v>9.1</v>
          </cell>
          <cell r="I2100">
            <v>0.1</v>
          </cell>
          <cell r="J2100">
            <v>2.7</v>
          </cell>
          <cell r="K2100">
            <v>22.7</v>
          </cell>
          <cell r="L2100">
            <v>9000</v>
          </cell>
          <cell r="M2100">
            <v>230</v>
          </cell>
          <cell r="N2100">
            <v>20</v>
          </cell>
          <cell r="O2100">
            <v>90</v>
          </cell>
          <cell r="P2100">
            <v>57</v>
          </cell>
          <cell r="Q2100">
            <v>1.2</v>
          </cell>
          <cell r="R2100">
            <v>0.7</v>
          </cell>
          <cell r="S2100">
            <v>0.03</v>
          </cell>
          <cell r="T2100">
            <v>0.03</v>
          </cell>
          <cell r="U2100" t="str">
            <v>0</v>
          </cell>
          <cell r="V2100" t="str">
            <v>0</v>
          </cell>
          <cell r="W2100" t="str">
            <v>0</v>
          </cell>
          <cell r="X2100" t="str">
            <v>0</v>
          </cell>
          <cell r="Y2100" t="str">
            <v>0</v>
          </cell>
          <cell r="Z2100" t="str">
            <v>0</v>
          </cell>
          <cell r="AA2100" t="str">
            <v>0</v>
          </cell>
          <cell r="AB2100" t="str">
            <v>0</v>
          </cell>
          <cell r="AC2100" t="str">
            <v>0</v>
          </cell>
          <cell r="AD2100" t="str">
            <v>0</v>
          </cell>
          <cell r="AE2100" t="str">
            <v>0</v>
          </cell>
          <cell r="AG2100">
            <v>0.01</v>
          </cell>
          <cell r="AH2100" t="str">
            <v>0.10</v>
          </cell>
          <cell r="AI2100">
            <v>3.3</v>
          </cell>
          <cell r="AJ2100" t="str">
            <v>0.10</v>
          </cell>
          <cell r="AK2100">
            <v>1.6</v>
          </cell>
          <cell r="AL2100">
            <v>26</v>
          </cell>
          <cell r="AM2100">
            <v>0.56000000000000005</v>
          </cell>
          <cell r="AN2100" t="str">
            <v>0</v>
          </cell>
          <cell r="AQ2100" t="str">
            <v>0</v>
          </cell>
          <cell r="AR2100" t="str">
            <v>0</v>
          </cell>
          <cell r="AS2100">
            <v>0</v>
          </cell>
          <cell r="AT2100">
            <v>0</v>
          </cell>
          <cell r="AU2100">
            <v>0</v>
          </cell>
          <cell r="AV2100">
            <v>22.9</v>
          </cell>
          <cell r="AW2100" t="str">
            <v/>
          </cell>
          <cell r="AX2100" t="str">
            <v/>
          </cell>
          <cell r="AY2100" t="str">
            <v/>
          </cell>
          <cell r="AZ2100" t="str">
            <v>ｋｇ</v>
          </cell>
          <cell r="BA2100" t="str">
            <v/>
          </cell>
          <cell r="BB2100">
            <v>7.9</v>
          </cell>
        </row>
        <row r="2101">
          <cell r="A2101" t="str">
            <v/>
          </cell>
          <cell r="B2101" t="str">
            <v>17108</v>
          </cell>
          <cell r="C2101" t="str">
            <v/>
          </cell>
          <cell r="D2101" t="str">
            <v>＜調味料類＞（調味ソース類）冷やし中華のたれ　　　</v>
          </cell>
          <cell r="E2101">
            <v>0</v>
          </cell>
          <cell r="F2101">
            <v>57</v>
          </cell>
          <cell r="G2101">
            <v>83.3</v>
          </cell>
          <cell r="H2101">
            <v>2.6</v>
          </cell>
          <cell r="I2101">
            <v>1.5</v>
          </cell>
          <cell r="J2101">
            <v>7.5</v>
          </cell>
          <cell r="K2101">
            <v>4.3</v>
          </cell>
          <cell r="L2101">
            <v>1600</v>
          </cell>
          <cell r="M2101">
            <v>160</v>
          </cell>
          <cell r="N2101">
            <v>10</v>
          </cell>
          <cell r="O2101">
            <v>22</v>
          </cell>
          <cell r="P2101">
            <v>68</v>
          </cell>
          <cell r="Q2101">
            <v>0.5</v>
          </cell>
          <cell r="R2101">
            <v>0.3</v>
          </cell>
          <cell r="Y2101" t="str">
            <v>0</v>
          </cell>
          <cell r="AF2101" t="str">
            <v>0</v>
          </cell>
          <cell r="AG2101">
            <v>0.09</v>
          </cell>
          <cell r="AH2101">
            <v>0.06</v>
          </cell>
          <cell r="AI2101">
            <v>1.1000000000000001</v>
          </cell>
          <cell r="AJ2101">
            <v>0.08</v>
          </cell>
          <cell r="AL2101">
            <v>10</v>
          </cell>
          <cell r="AM2101">
            <v>0.28000000000000003</v>
          </cell>
          <cell r="AN2101" t="str">
            <v>0</v>
          </cell>
          <cell r="AO2101" t="str">
            <v>(0.23)</v>
          </cell>
          <cell r="AP2101" t="str">
            <v>(0.58)</v>
          </cell>
          <cell r="AQ2101" t="str">
            <v>(0.64)</v>
          </cell>
          <cell r="AV2101" t="str">
            <v>4.0</v>
          </cell>
          <cell r="AW2101" t="str">
            <v/>
          </cell>
          <cell r="AX2101" t="str">
            <v/>
          </cell>
          <cell r="AY2101" t="str">
            <v/>
          </cell>
          <cell r="AZ2101" t="str">
            <v>ｋｇ</v>
          </cell>
          <cell r="BA2101" t="str">
            <v/>
          </cell>
        </row>
        <row r="2102">
          <cell r="A2102" t="str">
            <v/>
          </cell>
          <cell r="B2102" t="str">
            <v>17109</v>
          </cell>
          <cell r="C2102" t="str">
            <v/>
          </cell>
          <cell r="D2102" t="str">
            <v>＜調味料類＞（調味ソース類）ホワイトソース　　　</v>
          </cell>
          <cell r="E2102">
            <v>0</v>
          </cell>
          <cell r="F2102">
            <v>99</v>
          </cell>
          <cell r="G2102">
            <v>81.7</v>
          </cell>
          <cell r="H2102">
            <v>1.8</v>
          </cell>
          <cell r="I2102">
            <v>6.2</v>
          </cell>
          <cell r="J2102">
            <v>9.1999999999999993</v>
          </cell>
          <cell r="K2102">
            <v>1.1000000000000001</v>
          </cell>
          <cell r="L2102">
            <v>380</v>
          </cell>
          <cell r="M2102">
            <v>62</v>
          </cell>
          <cell r="N2102">
            <v>34</v>
          </cell>
          <cell r="O2102">
            <v>5</v>
          </cell>
          <cell r="P2102">
            <v>42</v>
          </cell>
          <cell r="Q2102">
            <v>0.1</v>
          </cell>
          <cell r="R2102">
            <v>0.2</v>
          </cell>
          <cell r="S2102">
            <v>0.01</v>
          </cell>
          <cell r="T2102">
            <v>0.03</v>
          </cell>
          <cell r="AB2102">
            <v>0.6</v>
          </cell>
          <cell r="AD2102">
            <v>0.9</v>
          </cell>
          <cell r="AE2102">
            <v>0.2</v>
          </cell>
          <cell r="AF2102">
            <v>2</v>
          </cell>
          <cell r="AG2102">
            <v>0.01</v>
          </cell>
          <cell r="AH2102">
            <v>0.05</v>
          </cell>
          <cell r="AI2102">
            <v>0.2</v>
          </cell>
          <cell r="AJ2102">
            <v>0.02</v>
          </cell>
          <cell r="AK2102" t="str">
            <v>0</v>
          </cell>
          <cell r="AL2102">
            <v>3</v>
          </cell>
          <cell r="AM2102">
            <v>0.17</v>
          </cell>
          <cell r="AN2102" t="str">
            <v>0</v>
          </cell>
          <cell r="AO2102" t="str">
            <v>(1.97)</v>
          </cell>
          <cell r="AP2102" t="str">
            <v>(2.45)</v>
          </cell>
          <cell r="AQ2102" t="str">
            <v>(1.46)</v>
          </cell>
          <cell r="AR2102">
            <v>6</v>
          </cell>
          <cell r="AS2102">
            <v>0.2</v>
          </cell>
          <cell r="AT2102">
            <v>0.2</v>
          </cell>
          <cell r="AU2102">
            <v>0.4</v>
          </cell>
          <cell r="AV2102" t="str">
            <v>1.0</v>
          </cell>
          <cell r="AW2102" t="str">
            <v/>
          </cell>
          <cell r="AX2102" t="str">
            <v/>
          </cell>
          <cell r="AY2102" t="str">
            <v/>
          </cell>
          <cell r="AZ2102" t="str">
            <v>ｋｇ</v>
          </cell>
          <cell r="BA2102" t="str">
            <v/>
          </cell>
          <cell r="BB2102">
            <v>0.9</v>
          </cell>
        </row>
        <row r="2103">
          <cell r="A2103" t="str">
            <v/>
          </cell>
          <cell r="B2103" t="str">
            <v>17110</v>
          </cell>
          <cell r="C2103" t="str">
            <v/>
          </cell>
          <cell r="D2103" t="str">
            <v>＜調味料類＞（調味ソース類）ぽん酢しょうゆ　　</v>
          </cell>
          <cell r="E2103">
            <v>0</v>
          </cell>
          <cell r="F2103">
            <v>47</v>
          </cell>
          <cell r="G2103" t="str">
            <v>82.0</v>
          </cell>
          <cell r="H2103">
            <v>3.4</v>
          </cell>
          <cell r="I2103">
            <v>0.1</v>
          </cell>
          <cell r="J2103">
            <v>8.1999999999999993</v>
          </cell>
          <cell r="K2103">
            <v>6.3</v>
          </cell>
          <cell r="L2103">
            <v>2300</v>
          </cell>
          <cell r="M2103">
            <v>280</v>
          </cell>
          <cell r="N2103">
            <v>24</v>
          </cell>
          <cell r="O2103">
            <v>33</v>
          </cell>
          <cell r="P2103">
            <v>71</v>
          </cell>
          <cell r="Q2103">
            <v>0.7</v>
          </cell>
          <cell r="R2103">
            <v>0.4</v>
          </cell>
          <cell r="S2103">
            <v>0.02</v>
          </cell>
          <cell r="U2103" t="str">
            <v>0</v>
          </cell>
          <cell r="Y2103">
            <v>4</v>
          </cell>
          <cell r="Z2103">
            <v>1</v>
          </cell>
          <cell r="AA2103" t="str">
            <v>0</v>
          </cell>
          <cell r="AF2103" t="str">
            <v>0</v>
          </cell>
          <cell r="AG2103">
            <v>0.05</v>
          </cell>
          <cell r="AH2103">
            <v>0.08</v>
          </cell>
          <cell r="AI2103">
            <v>0.6</v>
          </cell>
          <cell r="AJ2103">
            <v>0.08</v>
          </cell>
          <cell r="AL2103">
            <v>20</v>
          </cell>
          <cell r="AM2103">
            <v>0.37</v>
          </cell>
          <cell r="AN2103">
            <v>24</v>
          </cell>
          <cell r="AR2103" t="str">
            <v>0</v>
          </cell>
          <cell r="AS2103">
            <v>0.2</v>
          </cell>
          <cell r="AT2103">
            <v>0.1</v>
          </cell>
          <cell r="AU2103">
            <v>0.2</v>
          </cell>
          <cell r="AV2103">
            <v>5.8</v>
          </cell>
          <cell r="AW2103" t="str">
            <v/>
          </cell>
          <cell r="AX2103" t="str">
            <v/>
          </cell>
          <cell r="AY2103" t="str">
            <v/>
          </cell>
          <cell r="AZ2103" t="str">
            <v>ｋｇ</v>
          </cell>
          <cell r="BA2103" t="str">
            <v/>
          </cell>
        </row>
        <row r="2104">
          <cell r="A2104" t="str">
            <v/>
          </cell>
          <cell r="B2104" t="str">
            <v>17032</v>
          </cell>
          <cell r="C2104" t="str">
            <v/>
          </cell>
          <cell r="D2104" t="str">
            <v>＜調味料類＞（調味ソース類）マーボー豆腐の素　　　</v>
          </cell>
          <cell r="E2104">
            <v>0</v>
          </cell>
          <cell r="F2104">
            <v>115</v>
          </cell>
          <cell r="G2104" t="str">
            <v>75.0</v>
          </cell>
          <cell r="H2104">
            <v>4.2</v>
          </cell>
          <cell r="I2104">
            <v>6.3</v>
          </cell>
          <cell r="J2104">
            <v>10.4</v>
          </cell>
          <cell r="K2104">
            <v>4.0999999999999996</v>
          </cell>
          <cell r="L2104">
            <v>1400</v>
          </cell>
          <cell r="M2104">
            <v>55</v>
          </cell>
          <cell r="N2104">
            <v>12</v>
          </cell>
          <cell r="P2104">
            <v>35</v>
          </cell>
          <cell r="Q2104">
            <v>0.8</v>
          </cell>
          <cell r="U2104">
            <v>4</v>
          </cell>
          <cell r="Y2104">
            <v>63</v>
          </cell>
          <cell r="Z2104">
            <v>9</v>
          </cell>
          <cell r="AG2104">
            <v>0.05</v>
          </cell>
          <cell r="AH2104">
            <v>0.03</v>
          </cell>
          <cell r="AI2104" t="str">
            <v>1.0</v>
          </cell>
          <cell r="AN2104">
            <v>2</v>
          </cell>
          <cell r="AV2104">
            <v>3.6</v>
          </cell>
          <cell r="AW2104" t="str">
            <v/>
          </cell>
          <cell r="AX2104" t="str">
            <v/>
          </cell>
          <cell r="AY2104" t="str">
            <v/>
          </cell>
          <cell r="AZ2104" t="str">
            <v>ｋｇ</v>
          </cell>
          <cell r="BA2104" t="str">
            <v/>
          </cell>
        </row>
        <row r="2105">
          <cell r="A2105" t="str">
            <v/>
          </cell>
          <cell r="B2105" t="str">
            <v>17111</v>
          </cell>
          <cell r="C2105" t="str">
            <v/>
          </cell>
          <cell r="D2105" t="str">
            <v>＜調味料類＞（調味ソース類）マリネ液　　　</v>
          </cell>
          <cell r="E2105">
            <v>0</v>
          </cell>
          <cell r="F2105">
            <v>68</v>
          </cell>
          <cell r="G2105">
            <v>83.9</v>
          </cell>
          <cell r="H2105">
            <v>0.1</v>
          </cell>
          <cell r="I2105" t="str">
            <v>0</v>
          </cell>
          <cell r="J2105">
            <v>10.9</v>
          </cell>
          <cell r="K2105">
            <v>1.1000000000000001</v>
          </cell>
          <cell r="L2105">
            <v>370</v>
          </cell>
          <cell r="M2105">
            <v>26</v>
          </cell>
          <cell r="N2105">
            <v>4</v>
          </cell>
          <cell r="O2105">
            <v>3</v>
          </cell>
          <cell r="P2105">
            <v>6</v>
          </cell>
          <cell r="Q2105">
            <v>0.2</v>
          </cell>
          <cell r="R2105" t="str">
            <v>0</v>
          </cell>
          <cell r="S2105">
            <v>0.01</v>
          </cell>
          <cell r="U2105" t="str">
            <v>0</v>
          </cell>
          <cell r="Y2105" t="str">
            <v>0</v>
          </cell>
          <cell r="Z2105" t="str">
            <v>0</v>
          </cell>
          <cell r="AA2105" t="str">
            <v>0</v>
          </cell>
          <cell r="AG2105" t="str">
            <v>0</v>
          </cell>
          <cell r="AH2105" t="str">
            <v>0</v>
          </cell>
          <cell r="AL2105" t="str">
            <v>0</v>
          </cell>
          <cell r="AN2105" t="str">
            <v>0</v>
          </cell>
          <cell r="AR2105" t="str">
            <v>0</v>
          </cell>
          <cell r="AV2105">
            <v>0.9</v>
          </cell>
          <cell r="AW2105" t="str">
            <v/>
          </cell>
          <cell r="AX2105" t="str">
            <v/>
          </cell>
          <cell r="AY2105" t="str">
            <v/>
          </cell>
          <cell r="AZ2105" t="str">
            <v>ｋｇ</v>
          </cell>
          <cell r="BA2105" t="str">
            <v/>
          </cell>
          <cell r="BC2105">
            <v>2.7</v>
          </cell>
        </row>
        <row r="2106">
          <cell r="A2106" t="str">
            <v/>
          </cell>
          <cell r="B2106" t="str">
            <v>17033</v>
          </cell>
          <cell r="C2106" t="str">
            <v/>
          </cell>
          <cell r="D2106" t="str">
            <v>＜調味料類＞（調味ソース類）ミートソース　　　</v>
          </cell>
          <cell r="E2106">
            <v>0</v>
          </cell>
          <cell r="F2106">
            <v>101</v>
          </cell>
          <cell r="G2106">
            <v>78.8</v>
          </cell>
          <cell r="H2106">
            <v>3.8</v>
          </cell>
          <cell r="I2106" t="str">
            <v>5.0</v>
          </cell>
          <cell r="J2106">
            <v>10.1</v>
          </cell>
          <cell r="K2106">
            <v>2.2999999999999998</v>
          </cell>
          <cell r="L2106">
            <v>610</v>
          </cell>
          <cell r="M2106">
            <v>250</v>
          </cell>
          <cell r="N2106">
            <v>17</v>
          </cell>
          <cell r="P2106">
            <v>47</v>
          </cell>
          <cell r="Q2106">
            <v>0.8</v>
          </cell>
          <cell r="U2106">
            <v>5</v>
          </cell>
          <cell r="Y2106">
            <v>530</v>
          </cell>
          <cell r="Z2106">
            <v>49</v>
          </cell>
          <cell r="AG2106">
            <v>0.14000000000000001</v>
          </cell>
          <cell r="AH2106">
            <v>0.05</v>
          </cell>
          <cell r="AI2106">
            <v>1.4</v>
          </cell>
          <cell r="AN2106">
            <v>6</v>
          </cell>
          <cell r="AV2106">
            <v>1.5</v>
          </cell>
          <cell r="AW2106" t="str">
            <v/>
          </cell>
          <cell r="AX2106" t="str">
            <v/>
          </cell>
          <cell r="AY2106" t="str">
            <v/>
          </cell>
          <cell r="AZ2106" t="str">
            <v>ｋｇ</v>
          </cell>
          <cell r="BA2106" t="str">
            <v/>
          </cell>
        </row>
        <row r="2107">
          <cell r="A2107" t="str">
            <v/>
          </cell>
          <cell r="B2107" t="str">
            <v>17112</v>
          </cell>
          <cell r="C2107" t="str">
            <v/>
          </cell>
          <cell r="D2107" t="str">
            <v>＜調味料類＞（調味ソース類）焼き鳥のたれ　　　</v>
          </cell>
          <cell r="E2107">
            <v>0</v>
          </cell>
          <cell r="F2107">
            <v>131</v>
          </cell>
          <cell r="G2107">
            <v>61.2</v>
          </cell>
          <cell r="H2107">
            <v>3.2</v>
          </cell>
          <cell r="I2107" t="str">
            <v>0</v>
          </cell>
          <cell r="J2107">
            <v>29.6</v>
          </cell>
          <cell r="K2107" t="str">
            <v>6.0</v>
          </cell>
          <cell r="L2107">
            <v>2300</v>
          </cell>
          <cell r="M2107">
            <v>160</v>
          </cell>
          <cell r="N2107">
            <v>13</v>
          </cell>
          <cell r="O2107">
            <v>27</v>
          </cell>
          <cell r="P2107">
            <v>68</v>
          </cell>
          <cell r="Q2107">
            <v>0.7</v>
          </cell>
          <cell r="R2107">
            <v>0.4</v>
          </cell>
          <cell r="S2107">
            <v>0.02</v>
          </cell>
          <cell r="U2107" t="str">
            <v>0</v>
          </cell>
          <cell r="Y2107" t="str">
            <v>0</v>
          </cell>
          <cell r="Z2107" t="str">
            <v>0</v>
          </cell>
          <cell r="AG2107">
            <v>0.02</v>
          </cell>
          <cell r="AH2107">
            <v>7.0000000000000007E-2</v>
          </cell>
          <cell r="AI2107">
            <v>0.5</v>
          </cell>
          <cell r="AJ2107" t="str">
            <v>0.10</v>
          </cell>
          <cell r="AL2107">
            <v>13</v>
          </cell>
          <cell r="AM2107" t="str">
            <v>0.20</v>
          </cell>
          <cell r="AN2107" t="str">
            <v>0</v>
          </cell>
          <cell r="AV2107">
            <v>5.8</v>
          </cell>
          <cell r="AW2107" t="str">
            <v/>
          </cell>
          <cell r="AX2107" t="str">
            <v/>
          </cell>
          <cell r="AY2107" t="str">
            <v/>
          </cell>
          <cell r="AZ2107" t="str">
            <v>ｋｇ</v>
          </cell>
          <cell r="BA2107" t="str">
            <v/>
          </cell>
        </row>
        <row r="2108">
          <cell r="A2108" t="str">
            <v/>
          </cell>
          <cell r="B2108" t="str">
            <v>17113</v>
          </cell>
          <cell r="C2108" t="str">
            <v/>
          </cell>
          <cell r="D2108" t="str">
            <v>＜調味料類＞（調味ソース類）焼き肉のたれ　　　</v>
          </cell>
          <cell r="E2108">
            <v>0</v>
          </cell>
          <cell r="F2108">
            <v>169</v>
          </cell>
          <cell r="G2108">
            <v>51.6</v>
          </cell>
          <cell r="H2108">
            <v>4.3</v>
          </cell>
          <cell r="I2108">
            <v>2.2000000000000002</v>
          </cell>
          <cell r="J2108">
            <v>33.1</v>
          </cell>
          <cell r="K2108">
            <v>8.8000000000000007</v>
          </cell>
          <cell r="L2108">
            <v>3300</v>
          </cell>
          <cell r="M2108">
            <v>220</v>
          </cell>
          <cell r="N2108">
            <v>23</v>
          </cell>
          <cell r="O2108">
            <v>35</v>
          </cell>
          <cell r="P2108">
            <v>88</v>
          </cell>
          <cell r="Q2108">
            <v>0.9</v>
          </cell>
          <cell r="R2108">
            <v>0.5</v>
          </cell>
          <cell r="S2108">
            <v>0.03</v>
          </cell>
          <cell r="U2108" t="str">
            <v>0</v>
          </cell>
          <cell r="Y2108">
            <v>5</v>
          </cell>
          <cell r="AG2108">
            <v>0.03</v>
          </cell>
          <cell r="AH2108">
            <v>0.09</v>
          </cell>
          <cell r="AI2108">
            <v>0.8</v>
          </cell>
          <cell r="AJ2108">
            <v>0.09</v>
          </cell>
          <cell r="AK2108">
            <v>0.1</v>
          </cell>
          <cell r="AL2108">
            <v>18</v>
          </cell>
          <cell r="AM2108">
            <v>0.26</v>
          </cell>
          <cell r="AN2108">
            <v>1</v>
          </cell>
          <cell r="AO2108" t="str">
            <v>(0.32)</v>
          </cell>
          <cell r="AP2108" t="str">
            <v>(0.80)</v>
          </cell>
          <cell r="AQ2108" t="str">
            <v>(0.90)</v>
          </cell>
          <cell r="AS2108">
            <v>0.1</v>
          </cell>
          <cell r="AT2108">
            <v>0.4</v>
          </cell>
          <cell r="AU2108">
            <v>0.4</v>
          </cell>
          <cell r="AV2108">
            <v>8.3000000000000007</v>
          </cell>
          <cell r="AW2108" t="str">
            <v/>
          </cell>
          <cell r="AX2108" t="str">
            <v/>
          </cell>
          <cell r="AY2108" t="str">
            <v/>
          </cell>
          <cell r="AZ2108" t="str">
            <v>ｋｇ</v>
          </cell>
          <cell r="BA2108" t="str">
            <v/>
          </cell>
        </row>
        <row r="2109">
          <cell r="A2109" t="str">
            <v/>
          </cell>
          <cell r="B2109" t="str">
            <v>17114</v>
          </cell>
          <cell r="C2109" t="str">
            <v/>
          </cell>
          <cell r="D2109" t="str">
            <v>＜調味料類＞（調味ソース類）みたらしのたれ　　　</v>
          </cell>
          <cell r="E2109">
            <v>0</v>
          </cell>
          <cell r="F2109">
            <v>128</v>
          </cell>
          <cell r="G2109">
            <v>66.099999999999994</v>
          </cell>
          <cell r="H2109">
            <v>0.9</v>
          </cell>
          <cell r="I2109" t="str">
            <v>0</v>
          </cell>
          <cell r="J2109" t="str">
            <v>31.0</v>
          </cell>
          <cell r="K2109">
            <v>1.9</v>
          </cell>
          <cell r="L2109">
            <v>660</v>
          </cell>
          <cell r="M2109">
            <v>120</v>
          </cell>
          <cell r="N2109">
            <v>6</v>
          </cell>
          <cell r="O2109">
            <v>10</v>
          </cell>
          <cell r="P2109">
            <v>24</v>
          </cell>
          <cell r="Q2109">
            <v>0.2</v>
          </cell>
          <cell r="R2109">
            <v>0.1</v>
          </cell>
          <cell r="S2109">
            <v>0.01</v>
          </cell>
          <cell r="U2109" t="str">
            <v>0</v>
          </cell>
          <cell r="Y2109" t="str">
            <v>0</v>
          </cell>
          <cell r="Z2109" t="str">
            <v>0</v>
          </cell>
          <cell r="AF2109" t="str">
            <v>0</v>
          </cell>
          <cell r="AG2109">
            <v>0.01</v>
          </cell>
          <cell r="AH2109">
            <v>0.02</v>
          </cell>
          <cell r="AI2109">
            <v>0.1</v>
          </cell>
          <cell r="AJ2109">
            <v>0.03</v>
          </cell>
          <cell r="AL2109">
            <v>5</v>
          </cell>
          <cell r="AM2109">
            <v>0.05</v>
          </cell>
          <cell r="AN2109" t="str">
            <v>0</v>
          </cell>
          <cell r="AV2109">
            <v>1.7</v>
          </cell>
          <cell r="AW2109" t="str">
            <v/>
          </cell>
          <cell r="AX2109" t="str">
            <v/>
          </cell>
          <cell r="AY2109" t="str">
            <v/>
          </cell>
          <cell r="AZ2109" t="str">
            <v>ｋｇ</v>
          </cell>
          <cell r="BA2109" t="str">
            <v/>
          </cell>
        </row>
        <row r="2110">
          <cell r="A2110" t="str">
            <v/>
          </cell>
          <cell r="B2110" t="str">
            <v>17115</v>
          </cell>
          <cell r="C2110" t="str">
            <v/>
          </cell>
          <cell r="D2110" t="str">
            <v>＜調味料類＞（調味ソース類）ゆずこしょう　　　</v>
          </cell>
          <cell r="E2110">
            <v>0</v>
          </cell>
          <cell r="F2110">
            <v>49</v>
          </cell>
          <cell r="G2110">
            <v>64.5</v>
          </cell>
          <cell r="H2110">
            <v>1.3</v>
          </cell>
          <cell r="I2110">
            <v>0.8</v>
          </cell>
          <cell r="J2110">
            <v>9.3000000000000007</v>
          </cell>
          <cell r="K2110">
            <v>24.1</v>
          </cell>
          <cell r="L2110">
            <v>9900</v>
          </cell>
          <cell r="M2110">
            <v>280</v>
          </cell>
          <cell r="N2110">
            <v>61</v>
          </cell>
          <cell r="O2110">
            <v>44</v>
          </cell>
          <cell r="P2110">
            <v>24</v>
          </cell>
          <cell r="Q2110">
            <v>0.6</v>
          </cell>
          <cell r="R2110">
            <v>0.1</v>
          </cell>
          <cell r="S2110">
            <v>0.06</v>
          </cell>
          <cell r="T2110" t="str">
            <v>0.10</v>
          </cell>
          <cell r="U2110">
            <v>0</v>
          </cell>
          <cell r="V2110">
            <v>36</v>
          </cell>
          <cell r="W2110">
            <v>230</v>
          </cell>
          <cell r="X2110">
            <v>47</v>
          </cell>
          <cell r="Y2110">
            <v>270</v>
          </cell>
          <cell r="Z2110">
            <v>22</v>
          </cell>
          <cell r="AA2110">
            <v>0</v>
          </cell>
          <cell r="AB2110" t="str">
            <v>2.0</v>
          </cell>
          <cell r="AC2110" t="str">
            <v>0</v>
          </cell>
          <cell r="AD2110">
            <v>0.4</v>
          </cell>
          <cell r="AE2110" t="str">
            <v>0</v>
          </cell>
          <cell r="AF2110">
            <v>0</v>
          </cell>
          <cell r="AG2110">
            <v>0.04</v>
          </cell>
          <cell r="AH2110">
            <v>0.05</v>
          </cell>
          <cell r="AI2110">
            <v>0.9</v>
          </cell>
          <cell r="AJ2110">
            <v>0.17</v>
          </cell>
          <cell r="AL2110">
            <v>13</v>
          </cell>
          <cell r="AM2110">
            <v>0.22</v>
          </cell>
          <cell r="AN2110">
            <v>2</v>
          </cell>
          <cell r="AR2110">
            <v>0</v>
          </cell>
          <cell r="AS2110">
            <v>2.2999999999999998</v>
          </cell>
          <cell r="AT2110">
            <v>3.9</v>
          </cell>
          <cell r="AU2110">
            <v>6.2</v>
          </cell>
          <cell r="AV2110">
            <v>25.2</v>
          </cell>
          <cell r="AW2110" t="str">
            <v/>
          </cell>
          <cell r="AX2110" t="str">
            <v/>
          </cell>
          <cell r="AY2110" t="str">
            <v/>
          </cell>
          <cell r="AZ2110" t="str">
            <v>ｋｇ</v>
          </cell>
          <cell r="BA2110" t="str">
            <v/>
          </cell>
          <cell r="BB2110">
            <v>3.6</v>
          </cell>
        </row>
        <row r="2111">
          <cell r="A2111" t="str">
            <v>ﾄﾏﾄﾋﾟｭｰﾚ</v>
          </cell>
          <cell r="B2111" t="str">
            <v>17034</v>
          </cell>
          <cell r="C2111" t="str">
            <v>トマトピューレー　1ｋｇ</v>
          </cell>
          <cell r="D2111" t="str">
            <v>＜調味料類＞（トマト加工品類）トマトピューレー　　　</v>
          </cell>
          <cell r="E2111">
            <v>0</v>
          </cell>
          <cell r="F2111">
            <v>41</v>
          </cell>
          <cell r="G2111">
            <v>86.9</v>
          </cell>
          <cell r="H2111">
            <v>1.9</v>
          </cell>
          <cell r="I2111">
            <v>0.1</v>
          </cell>
          <cell r="J2111">
            <v>9.9</v>
          </cell>
          <cell r="K2111">
            <v>1.2</v>
          </cell>
          <cell r="L2111">
            <v>19</v>
          </cell>
          <cell r="M2111">
            <v>490</v>
          </cell>
          <cell r="N2111">
            <v>19</v>
          </cell>
          <cell r="O2111">
            <v>27</v>
          </cell>
          <cell r="P2111">
            <v>37</v>
          </cell>
          <cell r="Q2111">
            <v>0.8</v>
          </cell>
          <cell r="R2111">
            <v>0.3</v>
          </cell>
          <cell r="S2111">
            <v>0.19</v>
          </cell>
          <cell r="T2111">
            <v>0.19</v>
          </cell>
          <cell r="U2111" t="str">
            <v>0</v>
          </cell>
          <cell r="V2111" t="str">
            <v>0</v>
          </cell>
          <cell r="W2111">
            <v>630</v>
          </cell>
          <cell r="X2111" t="str">
            <v>0</v>
          </cell>
          <cell r="Y2111">
            <v>630</v>
          </cell>
          <cell r="Z2111">
            <v>52</v>
          </cell>
          <cell r="AA2111">
            <v>0</v>
          </cell>
          <cell r="AB2111">
            <v>2.7</v>
          </cell>
          <cell r="AC2111">
            <v>0.1</v>
          </cell>
          <cell r="AD2111">
            <v>0.3</v>
          </cell>
          <cell r="AE2111" t="str">
            <v>0</v>
          </cell>
          <cell r="AF2111">
            <v>10</v>
          </cell>
          <cell r="AG2111">
            <v>0.09</v>
          </cell>
          <cell r="AH2111">
            <v>7.0000000000000007E-2</v>
          </cell>
          <cell r="AI2111">
            <v>1.5</v>
          </cell>
          <cell r="AJ2111" t="str">
            <v>0.20</v>
          </cell>
          <cell r="AL2111">
            <v>29</v>
          </cell>
          <cell r="AM2111">
            <v>0.47</v>
          </cell>
          <cell r="AN2111">
            <v>10</v>
          </cell>
          <cell r="AO2111" t="str">
            <v>(0.02)</v>
          </cell>
          <cell r="AP2111" t="str">
            <v>(0.01)</v>
          </cell>
          <cell r="AQ2111" t="str">
            <v>(0.03)</v>
          </cell>
          <cell r="AR2111">
            <v>0</v>
          </cell>
          <cell r="AS2111" t="str">
            <v>1.0</v>
          </cell>
          <cell r="AT2111">
            <v>0.8</v>
          </cell>
          <cell r="AU2111">
            <v>1.8</v>
          </cell>
          <cell r="AV2111" t="str">
            <v>0</v>
          </cell>
          <cell r="AW2111">
            <v>24</v>
          </cell>
          <cell r="AX2111" t="str">
            <v>カナカン</v>
          </cell>
          <cell r="AY2111">
            <v>370</v>
          </cell>
          <cell r="AZ2111" t="str">
            <v>ｋｇ</v>
          </cell>
          <cell r="BA2111" t="str">
            <v>17034</v>
          </cell>
          <cell r="BB2111">
            <v>8.9</v>
          </cell>
        </row>
        <row r="2112">
          <cell r="A2112" t="str">
            <v>ﾄﾏﾄﾍﾟｰｽﾄ</v>
          </cell>
          <cell r="B2112" t="str">
            <v>17035</v>
          </cell>
          <cell r="C2112" t="str">
            <v>トマトペースト1号缶(3200g)</v>
          </cell>
          <cell r="D2112" t="str">
            <v>＜調味料類＞（トマト加工品類）トマトペースト　　　</v>
          </cell>
          <cell r="E2112">
            <v>0</v>
          </cell>
          <cell r="F2112">
            <v>89</v>
          </cell>
          <cell r="G2112">
            <v>71.3</v>
          </cell>
          <cell r="H2112">
            <v>3.8</v>
          </cell>
          <cell r="I2112">
            <v>0.1</v>
          </cell>
          <cell r="J2112" t="str">
            <v>22.0</v>
          </cell>
          <cell r="K2112">
            <v>2.8</v>
          </cell>
          <cell r="L2112">
            <v>55</v>
          </cell>
          <cell r="M2112">
            <v>1100</v>
          </cell>
          <cell r="N2112">
            <v>46</v>
          </cell>
          <cell r="O2112">
            <v>64</v>
          </cell>
          <cell r="P2112">
            <v>93</v>
          </cell>
          <cell r="Q2112">
            <v>1.6</v>
          </cell>
          <cell r="R2112">
            <v>0.6</v>
          </cell>
          <cell r="S2112">
            <v>0.31</v>
          </cell>
          <cell r="T2112">
            <v>0.38</v>
          </cell>
          <cell r="U2112" t="str">
            <v>0</v>
          </cell>
          <cell r="V2112" t="str">
            <v>0</v>
          </cell>
          <cell r="W2112">
            <v>1000</v>
          </cell>
          <cell r="X2112" t="str">
            <v>0</v>
          </cell>
          <cell r="Y2112">
            <v>1000</v>
          </cell>
          <cell r="Z2112">
            <v>85</v>
          </cell>
          <cell r="AA2112">
            <v>0</v>
          </cell>
          <cell r="AB2112">
            <v>6.2</v>
          </cell>
          <cell r="AC2112">
            <v>0.2</v>
          </cell>
          <cell r="AD2112">
            <v>0.6</v>
          </cell>
          <cell r="AE2112" t="str">
            <v>0</v>
          </cell>
          <cell r="AF2112">
            <v>18</v>
          </cell>
          <cell r="AG2112">
            <v>0.21</v>
          </cell>
          <cell r="AH2112">
            <v>0.14000000000000001</v>
          </cell>
          <cell r="AI2112">
            <v>3.7</v>
          </cell>
          <cell r="AJ2112">
            <v>0.38</v>
          </cell>
          <cell r="AL2112">
            <v>42</v>
          </cell>
          <cell r="AM2112">
            <v>0.95</v>
          </cell>
          <cell r="AN2112">
            <v>15</v>
          </cell>
          <cell r="AO2112" t="str">
            <v>(0.02)</v>
          </cell>
          <cell r="AP2112" t="str">
            <v>(0.01)</v>
          </cell>
          <cell r="AQ2112" t="str">
            <v>(0.03)</v>
          </cell>
          <cell r="AR2112">
            <v>0</v>
          </cell>
          <cell r="AS2112">
            <v>2.4</v>
          </cell>
          <cell r="AT2112">
            <v>2.2999999999999998</v>
          </cell>
          <cell r="AU2112">
            <v>4.7</v>
          </cell>
          <cell r="AV2112">
            <v>0.1</v>
          </cell>
          <cell r="AW2112">
            <v>24</v>
          </cell>
          <cell r="AX2112" t="str">
            <v>カナカン</v>
          </cell>
          <cell r="AY2112" t="str">
            <v>1350/缶</v>
          </cell>
          <cell r="AZ2112" t="str">
            <v>ｋｇ</v>
          </cell>
          <cell r="BA2112" t="str">
            <v>17035</v>
          </cell>
        </row>
        <row r="2113">
          <cell r="A2113" t="str">
            <v>ｹﾁｬｯﾌﾟ</v>
          </cell>
          <cell r="B2113" t="str">
            <v>17036</v>
          </cell>
          <cell r="C2113" t="str">
            <v>トマトケチャップ1ｋｇ/3ｋｇ</v>
          </cell>
          <cell r="D2113" t="str">
            <v>＜調味料類＞（トマト加工品類）トマトケチャップ　　　</v>
          </cell>
          <cell r="E2113">
            <v>0</v>
          </cell>
          <cell r="F2113">
            <v>119</v>
          </cell>
          <cell r="G2113" t="str">
            <v>66.0</v>
          </cell>
          <cell r="H2113">
            <v>1.7</v>
          </cell>
          <cell r="J2113">
            <v>27.4</v>
          </cell>
          <cell r="K2113">
            <v>4.2</v>
          </cell>
          <cell r="L2113">
            <v>1300</v>
          </cell>
          <cell r="M2113">
            <v>470</v>
          </cell>
          <cell r="N2113">
            <v>17</v>
          </cell>
          <cell r="O2113">
            <v>20</v>
          </cell>
          <cell r="P2113">
            <v>36</v>
          </cell>
          <cell r="Q2113">
            <v>0.7</v>
          </cell>
          <cell r="R2113">
            <v>0.2</v>
          </cell>
          <cell r="S2113">
            <v>0.16</v>
          </cell>
          <cell r="U2113" t="str">
            <v>0</v>
          </cell>
          <cell r="V2113" t="str">
            <v>0</v>
          </cell>
          <cell r="W2113">
            <v>670</v>
          </cell>
          <cell r="X2113" t="str">
            <v>0</v>
          </cell>
          <cell r="Y2113">
            <v>670</v>
          </cell>
          <cell r="Z2113">
            <v>56</v>
          </cell>
          <cell r="AA2113">
            <v>0</v>
          </cell>
          <cell r="AB2113">
            <v>2.2000000000000002</v>
          </cell>
          <cell r="AC2113">
            <v>0.1</v>
          </cell>
          <cell r="AD2113">
            <v>0.3</v>
          </cell>
          <cell r="AE2113" t="str">
            <v>0</v>
          </cell>
          <cell r="AF2113">
            <v>5</v>
          </cell>
          <cell r="AG2113">
            <v>0.08</v>
          </cell>
          <cell r="AH2113">
            <v>0.04</v>
          </cell>
          <cell r="AI2113">
            <v>1.3</v>
          </cell>
          <cell r="AJ2113">
            <v>7.0000000000000007E-2</v>
          </cell>
          <cell r="AK2113" t="str">
            <v>0</v>
          </cell>
          <cell r="AL2113">
            <v>5</v>
          </cell>
          <cell r="AM2113">
            <v>0.32</v>
          </cell>
          <cell r="AN2113">
            <v>9</v>
          </cell>
          <cell r="AO2113">
            <v>0.01</v>
          </cell>
          <cell r="AQ2113">
            <v>0.01</v>
          </cell>
          <cell r="AR2113">
            <v>0</v>
          </cell>
          <cell r="AS2113">
            <v>0.6</v>
          </cell>
          <cell r="AT2113">
            <v>1.2</v>
          </cell>
          <cell r="AU2113">
            <v>1.8</v>
          </cell>
          <cell r="AV2113">
            <v>3.3</v>
          </cell>
          <cell r="AW2113">
            <v>24</v>
          </cell>
          <cell r="AX2113" t="str">
            <v>カナカン</v>
          </cell>
          <cell r="AY2113" t="str">
            <v>560/3ｋｇ ・ 273/1ｋｇ</v>
          </cell>
          <cell r="AZ2113" t="str">
            <v>ｋｇ</v>
          </cell>
          <cell r="BA2113" t="str">
            <v>17036</v>
          </cell>
          <cell r="BB2113">
            <v>5.9</v>
          </cell>
        </row>
        <row r="2114">
          <cell r="A2114" t="str">
            <v/>
          </cell>
          <cell r="B2114" t="str">
            <v>17037</v>
          </cell>
          <cell r="C2114" t="str">
            <v/>
          </cell>
          <cell r="D2114" t="str">
            <v>＜調味料類＞（トマト加工品類）トマトソース　　　</v>
          </cell>
          <cell r="E2114">
            <v>0</v>
          </cell>
          <cell r="F2114">
            <v>44</v>
          </cell>
          <cell r="G2114">
            <v>87.1</v>
          </cell>
          <cell r="H2114" t="str">
            <v>2.0</v>
          </cell>
          <cell r="I2114">
            <v>0.2</v>
          </cell>
          <cell r="J2114">
            <v>8.5</v>
          </cell>
          <cell r="K2114">
            <v>2.2000000000000002</v>
          </cell>
          <cell r="L2114">
            <v>240</v>
          </cell>
          <cell r="M2114">
            <v>340</v>
          </cell>
          <cell r="N2114">
            <v>18</v>
          </cell>
          <cell r="O2114">
            <v>20</v>
          </cell>
          <cell r="P2114">
            <v>42</v>
          </cell>
          <cell r="Q2114">
            <v>0.9</v>
          </cell>
          <cell r="R2114">
            <v>0.2</v>
          </cell>
          <cell r="S2114">
            <v>0.16</v>
          </cell>
          <cell r="U2114">
            <v>0</v>
          </cell>
          <cell r="V2114" t="str">
            <v>0</v>
          </cell>
          <cell r="W2114">
            <v>480</v>
          </cell>
          <cell r="X2114" t="str">
            <v>0</v>
          </cell>
          <cell r="Y2114">
            <v>480</v>
          </cell>
          <cell r="Z2114">
            <v>40</v>
          </cell>
          <cell r="AA2114">
            <v>0</v>
          </cell>
          <cell r="AB2114">
            <v>2.1</v>
          </cell>
          <cell r="AC2114">
            <v>0.1</v>
          </cell>
          <cell r="AD2114" t="str">
            <v>1.0</v>
          </cell>
          <cell r="AE2114">
            <v>0.3</v>
          </cell>
          <cell r="AF2114">
            <v>8</v>
          </cell>
          <cell r="AG2114">
            <v>0.09</v>
          </cell>
          <cell r="AH2114">
            <v>0.08</v>
          </cell>
          <cell r="AI2114">
            <v>1.3</v>
          </cell>
          <cell r="AJ2114">
            <v>0.12</v>
          </cell>
          <cell r="AL2114">
            <v>3</v>
          </cell>
          <cell r="AM2114">
            <v>0.24</v>
          </cell>
          <cell r="AO2114" t="str">
            <v>(0.03)</v>
          </cell>
          <cell r="AP2114" t="str">
            <v>(0.02)</v>
          </cell>
          <cell r="AQ2114" t="str">
            <v>(0.06)</v>
          </cell>
          <cell r="AR2114">
            <v>0</v>
          </cell>
          <cell r="AS2114">
            <v>0.3</v>
          </cell>
          <cell r="AT2114">
            <v>0.8</v>
          </cell>
          <cell r="AU2114">
            <v>1.1000000000000001</v>
          </cell>
          <cell r="AV2114">
            <v>0.6</v>
          </cell>
          <cell r="AW2114" t="str">
            <v/>
          </cell>
          <cell r="AX2114" t="str">
            <v/>
          </cell>
          <cell r="AY2114" t="str">
            <v/>
          </cell>
          <cell r="AZ2114" t="str">
            <v/>
          </cell>
          <cell r="BA2114" t="str">
            <v/>
          </cell>
        </row>
        <row r="2115">
          <cell r="A2115" t="str">
            <v>ｻﾙｻｿｰｽ</v>
          </cell>
          <cell r="B2115" t="str">
            <v>17038</v>
          </cell>
          <cell r="C2115" t="str">
            <v>サルサソース</v>
          </cell>
          <cell r="D2115" t="str">
            <v>＜調味料類＞（トマト加工品類）チリソース　　　</v>
          </cell>
          <cell r="E2115">
            <v>0</v>
          </cell>
          <cell r="F2115">
            <v>115</v>
          </cell>
          <cell r="G2115">
            <v>67.3</v>
          </cell>
          <cell r="H2115">
            <v>1.8</v>
          </cell>
          <cell r="I2115">
            <v>0.1</v>
          </cell>
          <cell r="J2115">
            <v>26.3</v>
          </cell>
          <cell r="K2115">
            <v>3.9</v>
          </cell>
          <cell r="L2115">
            <v>1200</v>
          </cell>
          <cell r="M2115">
            <v>500</v>
          </cell>
          <cell r="N2115">
            <v>27</v>
          </cell>
          <cell r="O2115">
            <v>23</v>
          </cell>
          <cell r="P2115">
            <v>32</v>
          </cell>
          <cell r="Q2115">
            <v>0.9</v>
          </cell>
          <cell r="R2115">
            <v>0.2</v>
          </cell>
          <cell r="S2115">
            <v>0.15</v>
          </cell>
          <cell r="T2115">
            <v>0.15</v>
          </cell>
          <cell r="U2115">
            <v>0</v>
          </cell>
          <cell r="V2115" t="str">
            <v>0</v>
          </cell>
          <cell r="W2115">
            <v>500</v>
          </cell>
          <cell r="X2115">
            <v>5</v>
          </cell>
          <cell r="Y2115">
            <v>500</v>
          </cell>
          <cell r="Z2115">
            <v>42</v>
          </cell>
          <cell r="AA2115">
            <v>0</v>
          </cell>
          <cell r="AB2115">
            <v>2.1</v>
          </cell>
          <cell r="AC2115">
            <v>0.3</v>
          </cell>
          <cell r="AD2115">
            <v>0.2</v>
          </cell>
          <cell r="AE2115" t="str">
            <v>0</v>
          </cell>
          <cell r="AF2115">
            <v>5</v>
          </cell>
          <cell r="AG2115">
            <v>7.0000000000000007E-2</v>
          </cell>
          <cell r="AH2115">
            <v>7.0000000000000007E-2</v>
          </cell>
          <cell r="AI2115">
            <v>1.5</v>
          </cell>
          <cell r="AJ2115">
            <v>0.15</v>
          </cell>
          <cell r="AK2115" t="str">
            <v>0</v>
          </cell>
          <cell r="AL2115">
            <v>5</v>
          </cell>
          <cell r="AM2115">
            <v>0.32</v>
          </cell>
          <cell r="AO2115" t="str">
            <v>(0.02)</v>
          </cell>
          <cell r="AP2115" t="str">
            <v>(0.01)</v>
          </cell>
          <cell r="AQ2115" t="str">
            <v>(0.03)</v>
          </cell>
          <cell r="AR2115">
            <v>0</v>
          </cell>
          <cell r="AS2115">
            <v>0.8</v>
          </cell>
          <cell r="AT2115">
            <v>1.1000000000000001</v>
          </cell>
          <cell r="AU2115">
            <v>1.9</v>
          </cell>
          <cell r="AV2115" t="str">
            <v>3.0</v>
          </cell>
          <cell r="AW2115">
            <v>24</v>
          </cell>
          <cell r="AX2115">
            <v>0</v>
          </cell>
          <cell r="AY2115">
            <v>0</v>
          </cell>
          <cell r="AZ2115" t="str">
            <v>ｋｇ</v>
          </cell>
          <cell r="BA2115">
            <v>0</v>
          </cell>
        </row>
        <row r="2116">
          <cell r="A2116" t="str">
            <v>ﾉﾝｵｲﾙﾄﾞﾚｯｼﾝｸﾞﾜﾌｳ</v>
          </cell>
          <cell r="B2116" t="str">
            <v>17039</v>
          </cell>
          <cell r="C2116" t="str">
            <v>ノンオイル和風ドレッシング</v>
          </cell>
          <cell r="D2116" t="str">
            <v>＜調味料類＞（ドレッシング類）和風ドレッシングタイプ調味料　　　</v>
          </cell>
          <cell r="E2116">
            <v>0</v>
          </cell>
          <cell r="F2116">
            <v>82</v>
          </cell>
          <cell r="G2116">
            <v>71.8</v>
          </cell>
          <cell r="H2116">
            <v>3.1</v>
          </cell>
          <cell r="I2116">
            <v>0.1</v>
          </cell>
          <cell r="J2116">
            <v>16.100000000000001</v>
          </cell>
          <cell r="K2116">
            <v>7.6</v>
          </cell>
          <cell r="L2116">
            <v>2900</v>
          </cell>
          <cell r="M2116">
            <v>130</v>
          </cell>
          <cell r="N2116">
            <v>10</v>
          </cell>
          <cell r="O2116">
            <v>34</v>
          </cell>
          <cell r="P2116">
            <v>54</v>
          </cell>
          <cell r="Q2116">
            <v>0.3</v>
          </cell>
          <cell r="R2116">
            <v>0.2</v>
          </cell>
          <cell r="S2116">
            <v>0.01</v>
          </cell>
          <cell r="U2116">
            <v>0</v>
          </cell>
          <cell r="V2116" t="str">
            <v>0</v>
          </cell>
          <cell r="W2116">
            <v>3</v>
          </cell>
          <cell r="X2116" t="str">
            <v>0</v>
          </cell>
          <cell r="Y2116">
            <v>3</v>
          </cell>
          <cell r="AA2116">
            <v>0</v>
          </cell>
          <cell r="AB2116" t="str">
            <v>0</v>
          </cell>
          <cell r="AC2116" t="str">
            <v>0</v>
          </cell>
          <cell r="AD2116" t="str">
            <v>0</v>
          </cell>
          <cell r="AE2116" t="str">
            <v>0</v>
          </cell>
          <cell r="AF2116">
            <v>1</v>
          </cell>
          <cell r="AG2116">
            <v>0.02</v>
          </cell>
          <cell r="AH2116">
            <v>0.03</v>
          </cell>
          <cell r="AI2116">
            <v>0.3</v>
          </cell>
          <cell r="AJ2116">
            <v>0.04</v>
          </cell>
          <cell r="AK2116" t="str">
            <v>0</v>
          </cell>
          <cell r="AL2116">
            <v>6</v>
          </cell>
          <cell r="AM2116">
            <v>0.11</v>
          </cell>
          <cell r="AS2116">
            <v>0.2</v>
          </cell>
          <cell r="AT2116" t="str">
            <v>0</v>
          </cell>
          <cell r="AU2116">
            <v>0.2</v>
          </cell>
          <cell r="AV2116">
            <v>7.4</v>
          </cell>
          <cell r="AW2116">
            <v>24</v>
          </cell>
          <cell r="AX2116">
            <v>0</v>
          </cell>
          <cell r="AY2116">
            <v>0</v>
          </cell>
          <cell r="AZ2116">
            <v>0</v>
          </cell>
          <cell r="BA2116">
            <v>0</v>
          </cell>
        </row>
        <row r="2117">
          <cell r="A2117" t="str">
            <v>ﾄﾞﾚｯｼﾝｸﾞﾌﾚﾝﾁ</v>
          </cell>
          <cell r="B2117" t="str">
            <v>17040</v>
          </cell>
          <cell r="C2117" t="str">
            <v>フレンチドレッシング</v>
          </cell>
          <cell r="D2117" t="str">
            <v>＜調味料類＞（ドレッシング類）フレンチドレッシング　　　</v>
          </cell>
          <cell r="E2117">
            <v>0</v>
          </cell>
          <cell r="F2117">
            <v>406</v>
          </cell>
          <cell r="G2117">
            <v>47.8</v>
          </cell>
          <cell r="H2117">
            <v>0.1</v>
          </cell>
          <cell r="I2117">
            <v>41.9</v>
          </cell>
          <cell r="J2117">
            <v>5.9</v>
          </cell>
          <cell r="K2117" t="str">
            <v>3.0</v>
          </cell>
          <cell r="L2117">
            <v>1200</v>
          </cell>
          <cell r="M2117">
            <v>7</v>
          </cell>
          <cell r="N2117">
            <v>2</v>
          </cell>
          <cell r="O2117">
            <v>1</v>
          </cell>
          <cell r="P2117">
            <v>1</v>
          </cell>
          <cell r="T2117" t="str">
            <v>0</v>
          </cell>
          <cell r="U2117" t="str">
            <v>0</v>
          </cell>
          <cell r="V2117" t="str">
            <v>0</v>
          </cell>
          <cell r="Z2117" t="str">
            <v>0</v>
          </cell>
          <cell r="AA2117" t="str">
            <v>0</v>
          </cell>
          <cell r="AB2117" t="str">
            <v>6.0</v>
          </cell>
          <cell r="AC2117">
            <v>0.3</v>
          </cell>
          <cell r="AD2117">
            <v>17.5</v>
          </cell>
          <cell r="AE2117">
            <v>2.1</v>
          </cell>
          <cell r="AF2117">
            <v>58</v>
          </cell>
          <cell r="AK2117" t="str">
            <v>0</v>
          </cell>
          <cell r="AN2117">
            <v>1</v>
          </cell>
          <cell r="AO2117" t="str">
            <v>(3.61)</v>
          </cell>
          <cell r="AP2117" t="str">
            <v>(21.99)</v>
          </cell>
          <cell r="AQ2117" t="str">
            <v>(13.42)</v>
          </cell>
          <cell r="AR2117">
            <v>1</v>
          </cell>
          <cell r="AS2117">
            <v>0</v>
          </cell>
          <cell r="AT2117" t="str">
            <v>0</v>
          </cell>
          <cell r="AU2117" t="str">
            <v>0</v>
          </cell>
          <cell r="AV2117" t="str">
            <v>3.0</v>
          </cell>
          <cell r="AW2117">
            <v>24</v>
          </cell>
          <cell r="AX2117">
            <v>0</v>
          </cell>
          <cell r="AY2117">
            <v>0</v>
          </cell>
          <cell r="AZ2117">
            <v>0</v>
          </cell>
          <cell r="BA2117">
            <v>0</v>
          </cell>
        </row>
        <row r="2118">
          <cell r="A2118" t="str">
            <v/>
          </cell>
          <cell r="B2118" t="str">
            <v>17116</v>
          </cell>
          <cell r="C2118" t="str">
            <v/>
          </cell>
          <cell r="D2118" t="str">
            <v>＜調味料類＞（ドレッシング類）和風ドレッシング　　　</v>
          </cell>
          <cell r="E2118">
            <v>0</v>
          </cell>
          <cell r="F2118">
            <v>198</v>
          </cell>
          <cell r="G2118">
            <v>69.400000000000006</v>
          </cell>
          <cell r="H2118">
            <v>2.2000000000000002</v>
          </cell>
          <cell r="I2118">
            <v>18.399999999999999</v>
          </cell>
          <cell r="J2118">
            <v>5.0999999999999996</v>
          </cell>
          <cell r="K2118" t="str">
            <v>4.0</v>
          </cell>
          <cell r="L2118">
            <v>1500</v>
          </cell>
          <cell r="M2118">
            <v>150</v>
          </cell>
          <cell r="N2118">
            <v>10</v>
          </cell>
          <cell r="O2118">
            <v>22</v>
          </cell>
          <cell r="P2118">
            <v>50</v>
          </cell>
          <cell r="Q2118">
            <v>0.5</v>
          </cell>
          <cell r="R2118">
            <v>0.3</v>
          </cell>
          <cell r="S2118">
            <v>0.01</v>
          </cell>
          <cell r="U2118" t="str">
            <v>0</v>
          </cell>
          <cell r="Y2118">
            <v>1</v>
          </cell>
          <cell r="Z2118" t="str">
            <v>0</v>
          </cell>
          <cell r="AF2118">
            <v>31</v>
          </cell>
          <cell r="AG2118">
            <v>0.02</v>
          </cell>
          <cell r="AH2118">
            <v>0.05</v>
          </cell>
          <cell r="AI2118">
            <v>0.7</v>
          </cell>
          <cell r="AJ2118">
            <v>7.0000000000000007E-2</v>
          </cell>
          <cell r="AK2118">
            <v>0.1</v>
          </cell>
          <cell r="AL2118">
            <v>10</v>
          </cell>
          <cell r="AM2118">
            <v>0.18</v>
          </cell>
          <cell r="AO2118" t="str">
            <v>(2.02)</v>
          </cell>
          <cell r="AP2118" t="str">
            <v>(7.53)</v>
          </cell>
          <cell r="AQ2118" t="str">
            <v>(7.50)</v>
          </cell>
          <cell r="AV2118">
            <v>3.7</v>
          </cell>
          <cell r="AW2118" t="str">
            <v/>
          </cell>
          <cell r="AX2118" t="str">
            <v/>
          </cell>
          <cell r="AY2118" t="str">
            <v/>
          </cell>
          <cell r="AZ2118" t="str">
            <v/>
          </cell>
          <cell r="BA2118" t="str">
            <v/>
          </cell>
          <cell r="BB2118">
            <v>3.3</v>
          </cell>
        </row>
        <row r="2119">
          <cell r="A2119" t="str">
            <v/>
          </cell>
          <cell r="B2119" t="str">
            <v>17117</v>
          </cell>
          <cell r="C2119" t="str">
            <v/>
          </cell>
          <cell r="D2119" t="str">
            <v>＜調味料類＞（ドレッシング類）ごまドレッシング　　　</v>
          </cell>
          <cell r="E2119">
            <v>0</v>
          </cell>
          <cell r="F2119">
            <v>360</v>
          </cell>
          <cell r="G2119">
            <v>38.1</v>
          </cell>
          <cell r="H2119">
            <v>8.5</v>
          </cell>
          <cell r="I2119">
            <v>26.3</v>
          </cell>
          <cell r="J2119">
            <v>21.2</v>
          </cell>
          <cell r="K2119">
            <v>4.5999999999999996</v>
          </cell>
          <cell r="L2119">
            <v>1100</v>
          </cell>
          <cell r="M2119">
            <v>210</v>
          </cell>
          <cell r="N2119">
            <v>410</v>
          </cell>
          <cell r="O2119">
            <v>140</v>
          </cell>
          <cell r="P2119">
            <v>230</v>
          </cell>
          <cell r="Q2119">
            <v>3.7</v>
          </cell>
          <cell r="R2119">
            <v>2.2000000000000002</v>
          </cell>
          <cell r="S2119">
            <v>0.56999999999999995</v>
          </cell>
          <cell r="U2119">
            <v>6</v>
          </cell>
          <cell r="Y2119">
            <v>6</v>
          </cell>
          <cell r="Z2119">
            <v>6</v>
          </cell>
          <cell r="AA2119">
            <v>0.1</v>
          </cell>
          <cell r="AF2119">
            <v>20</v>
          </cell>
          <cell r="AG2119">
            <v>0.18</v>
          </cell>
          <cell r="AH2119">
            <v>0.12</v>
          </cell>
          <cell r="AI2119">
            <v>2.1</v>
          </cell>
          <cell r="AJ2119">
            <v>0.25</v>
          </cell>
          <cell r="AK2119">
            <v>0.1</v>
          </cell>
          <cell r="AL2119">
            <v>56</v>
          </cell>
          <cell r="AM2119">
            <v>0.34</v>
          </cell>
          <cell r="AN2119" t="str">
            <v>0</v>
          </cell>
          <cell r="AO2119" t="str">
            <v>(2.89)</v>
          </cell>
          <cell r="AP2119" t="str">
            <v>(9.48)</v>
          </cell>
          <cell r="AQ2119" t="str">
            <v>(9.24)</v>
          </cell>
          <cell r="AR2119">
            <v>17</v>
          </cell>
          <cell r="AS2119">
            <v>0.8</v>
          </cell>
          <cell r="AT2119">
            <v>3.4</v>
          </cell>
          <cell r="AU2119">
            <v>4.2</v>
          </cell>
          <cell r="AV2119">
            <v>2.7</v>
          </cell>
          <cell r="AW2119" t="str">
            <v/>
          </cell>
          <cell r="AX2119" t="str">
            <v/>
          </cell>
          <cell r="AY2119" t="str">
            <v/>
          </cell>
          <cell r="AZ2119" t="str">
            <v/>
          </cell>
          <cell r="BA2119" t="str">
            <v/>
          </cell>
        </row>
        <row r="2120">
          <cell r="A2120" t="str">
            <v>ﾄﾞﾚｯｼﾝｸﾞｻｳｻﾞﾝｱｲﾗﾝﾄﾞ</v>
          </cell>
          <cell r="B2120" t="str">
            <v>17041</v>
          </cell>
          <cell r="C2120" t="str">
            <v>サウザンアイランドドレッシング</v>
          </cell>
          <cell r="D2120" t="str">
            <v>＜調味料類＞（ドレッシング類）サウザンアイランドドレッシング　　　</v>
          </cell>
          <cell r="E2120">
            <v>0</v>
          </cell>
          <cell r="F2120">
            <v>416</v>
          </cell>
          <cell r="G2120">
            <v>44.1</v>
          </cell>
          <cell r="H2120" t="str">
            <v>1.0</v>
          </cell>
          <cell r="I2120">
            <v>41.4</v>
          </cell>
          <cell r="J2120">
            <v>9.1999999999999993</v>
          </cell>
          <cell r="K2120">
            <v>3.7</v>
          </cell>
          <cell r="L2120">
            <v>1400</v>
          </cell>
          <cell r="M2120">
            <v>74</v>
          </cell>
          <cell r="N2120">
            <v>13</v>
          </cell>
          <cell r="O2120">
            <v>5</v>
          </cell>
          <cell r="P2120">
            <v>30</v>
          </cell>
          <cell r="Q2120">
            <v>0.4</v>
          </cell>
          <cell r="R2120">
            <v>0.2</v>
          </cell>
          <cell r="S2120">
            <v>0.04</v>
          </cell>
          <cell r="U2120">
            <v>19</v>
          </cell>
          <cell r="V2120" t="str">
            <v>0</v>
          </cell>
          <cell r="W2120">
            <v>83</v>
          </cell>
          <cell r="X2120">
            <v>4</v>
          </cell>
          <cell r="Y2120">
            <v>85</v>
          </cell>
          <cell r="Z2120">
            <v>26</v>
          </cell>
          <cell r="AA2120">
            <v>0.2</v>
          </cell>
          <cell r="AB2120">
            <v>6.1</v>
          </cell>
          <cell r="AC2120">
            <v>0.3</v>
          </cell>
          <cell r="AD2120">
            <v>16.8</v>
          </cell>
          <cell r="AE2120" t="str">
            <v>2.0</v>
          </cell>
          <cell r="AF2120">
            <v>59</v>
          </cell>
          <cell r="AG2120">
            <v>0.02</v>
          </cell>
          <cell r="AH2120">
            <v>0.18</v>
          </cell>
          <cell r="AJ2120">
            <v>0.03</v>
          </cell>
          <cell r="AK2120">
            <v>0.1</v>
          </cell>
          <cell r="AL2120">
            <v>7</v>
          </cell>
          <cell r="AM2120">
            <v>0.22</v>
          </cell>
          <cell r="AN2120">
            <v>3</v>
          </cell>
          <cell r="AO2120" t="str">
            <v>(3.82)</v>
          </cell>
          <cell r="AP2120" t="str">
            <v>(21.34)</v>
          </cell>
          <cell r="AQ2120" t="str">
            <v>(12.99)</v>
          </cell>
          <cell r="AR2120">
            <v>56</v>
          </cell>
          <cell r="AS2120">
            <v>0.1</v>
          </cell>
          <cell r="AT2120">
            <v>0.2</v>
          </cell>
          <cell r="AU2120">
            <v>0.3</v>
          </cell>
          <cell r="AV2120">
            <v>3.6</v>
          </cell>
          <cell r="AW2120">
            <v>24</v>
          </cell>
          <cell r="AX2120">
            <v>0</v>
          </cell>
          <cell r="AY2120">
            <v>0</v>
          </cell>
          <cell r="AZ2120">
            <v>0</v>
          </cell>
          <cell r="BA2120">
            <v>0</v>
          </cell>
        </row>
        <row r="2121">
          <cell r="A2121" t="str">
            <v/>
          </cell>
          <cell r="B2121" t="str">
            <v>17042</v>
          </cell>
          <cell r="C2121" t="str">
            <v/>
          </cell>
          <cell r="D2121" t="str">
            <v>＜調味料類＞（ドレッシング類）マヨネーズ　全卵型　　</v>
          </cell>
          <cell r="E2121">
            <v>0</v>
          </cell>
          <cell r="F2121">
            <v>703</v>
          </cell>
          <cell r="G2121">
            <v>16.2</v>
          </cell>
          <cell r="H2121">
            <v>1.5</v>
          </cell>
          <cell r="I2121">
            <v>75.3</v>
          </cell>
          <cell r="J2121">
            <v>4.5</v>
          </cell>
          <cell r="K2121" t="str">
            <v>2.0</v>
          </cell>
          <cell r="L2121">
            <v>690</v>
          </cell>
          <cell r="M2121">
            <v>18</v>
          </cell>
          <cell r="N2121">
            <v>9</v>
          </cell>
          <cell r="O2121">
            <v>2</v>
          </cell>
          <cell r="P2121">
            <v>33</v>
          </cell>
          <cell r="Q2121">
            <v>0.3</v>
          </cell>
          <cell r="R2121">
            <v>0.2</v>
          </cell>
          <cell r="S2121">
            <v>0.02</v>
          </cell>
          <cell r="T2121">
            <v>0.02</v>
          </cell>
          <cell r="U2121">
            <v>16</v>
          </cell>
          <cell r="V2121" t="str">
            <v>0</v>
          </cell>
          <cell r="W2121">
            <v>5</v>
          </cell>
          <cell r="X2121">
            <v>4</v>
          </cell>
          <cell r="Y2121">
            <v>7</v>
          </cell>
          <cell r="Z2121">
            <v>17</v>
          </cell>
          <cell r="AA2121">
            <v>0.3</v>
          </cell>
          <cell r="AB2121">
            <v>14.7</v>
          </cell>
          <cell r="AC2121">
            <v>0.5</v>
          </cell>
          <cell r="AD2121">
            <v>27.7</v>
          </cell>
          <cell r="AE2121">
            <v>1.1000000000000001</v>
          </cell>
          <cell r="AF2121">
            <v>110</v>
          </cell>
          <cell r="AG2121">
            <v>0.01</v>
          </cell>
          <cell r="AH2121">
            <v>0.05</v>
          </cell>
          <cell r="AI2121" t="str">
            <v>0</v>
          </cell>
          <cell r="AJ2121">
            <v>0.02</v>
          </cell>
          <cell r="AK2121">
            <v>0.1</v>
          </cell>
          <cell r="AL2121">
            <v>1</v>
          </cell>
          <cell r="AM2121">
            <v>0.28000000000000003</v>
          </cell>
          <cell r="AN2121" t="str">
            <v>0</v>
          </cell>
          <cell r="AO2121">
            <v>6.69</v>
          </cell>
          <cell r="AP2121">
            <v>35.68</v>
          </cell>
          <cell r="AQ2121">
            <v>27.25</v>
          </cell>
          <cell r="AR2121">
            <v>60</v>
          </cell>
          <cell r="AS2121" t="str">
            <v>0</v>
          </cell>
          <cell r="AT2121" t="str">
            <v>0</v>
          </cell>
          <cell r="AU2121" t="str">
            <v>0</v>
          </cell>
          <cell r="AV2121">
            <v>1.8</v>
          </cell>
          <cell r="AW2121" t="str">
            <v/>
          </cell>
          <cell r="AX2121" t="str">
            <v/>
          </cell>
          <cell r="AY2121" t="str">
            <v/>
          </cell>
          <cell r="AZ2121" t="str">
            <v/>
          </cell>
          <cell r="BA2121" t="str">
            <v/>
          </cell>
          <cell r="BB2121">
            <v>3.8</v>
          </cell>
        </row>
        <row r="2122">
          <cell r="A2122" t="str">
            <v>ﾏﾖﾈｰｽﾞ</v>
          </cell>
          <cell r="B2122" t="str">
            <v>17043</v>
          </cell>
          <cell r="C2122" t="str">
            <v>マヨネーズ</v>
          </cell>
          <cell r="D2122" t="str">
            <v>＜調味料類＞（ドレッシング類）マヨネーズ　卵黄型　　</v>
          </cell>
          <cell r="E2122">
            <v>0</v>
          </cell>
          <cell r="F2122">
            <v>670</v>
          </cell>
          <cell r="G2122">
            <v>20.2</v>
          </cell>
          <cell r="H2122">
            <v>2.8</v>
          </cell>
          <cell r="I2122">
            <v>72.3</v>
          </cell>
          <cell r="J2122">
            <v>1.7</v>
          </cell>
          <cell r="K2122">
            <v>2.5</v>
          </cell>
          <cell r="L2122">
            <v>900</v>
          </cell>
          <cell r="M2122">
            <v>25</v>
          </cell>
          <cell r="N2122">
            <v>23</v>
          </cell>
          <cell r="O2122">
            <v>23</v>
          </cell>
          <cell r="P2122">
            <v>80</v>
          </cell>
          <cell r="Q2122">
            <v>0.9</v>
          </cell>
          <cell r="R2122">
            <v>0.5</v>
          </cell>
          <cell r="S2122">
            <v>0.01</v>
          </cell>
          <cell r="U2122">
            <v>55</v>
          </cell>
          <cell r="Z2122">
            <v>55</v>
          </cell>
          <cell r="AA2122" t="str">
            <v>1.0</v>
          </cell>
          <cell r="AB2122">
            <v>9.5</v>
          </cell>
          <cell r="AC2122">
            <v>0.7</v>
          </cell>
          <cell r="AD2122">
            <v>35.299999999999997</v>
          </cell>
          <cell r="AE2122" t="str">
            <v>6.0</v>
          </cell>
          <cell r="AF2122">
            <v>140</v>
          </cell>
          <cell r="AG2122">
            <v>0.04</v>
          </cell>
          <cell r="AH2122" t="str">
            <v>0.10</v>
          </cell>
          <cell r="AI2122">
            <v>0.1</v>
          </cell>
          <cell r="AJ2122">
            <v>0.04</v>
          </cell>
          <cell r="AK2122">
            <v>0.3</v>
          </cell>
          <cell r="AL2122">
            <v>2</v>
          </cell>
          <cell r="AM2122">
            <v>0.55000000000000004</v>
          </cell>
          <cell r="AN2122" t="str">
            <v>0</v>
          </cell>
          <cell r="AO2122">
            <v>6.85</v>
          </cell>
          <cell r="AP2122" t="str">
            <v>36.50</v>
          </cell>
          <cell r="AQ2122">
            <v>22.99</v>
          </cell>
          <cell r="AR2122">
            <v>150</v>
          </cell>
          <cell r="AS2122">
            <v>0</v>
          </cell>
          <cell r="AT2122">
            <v>0</v>
          </cell>
          <cell r="AU2122">
            <v>0</v>
          </cell>
          <cell r="AV2122">
            <v>2.2999999999999998</v>
          </cell>
          <cell r="AW2122">
            <v>24</v>
          </cell>
          <cell r="AX2122">
            <v>0</v>
          </cell>
          <cell r="AY2122">
            <v>0</v>
          </cell>
          <cell r="AZ2122" t="str">
            <v>ｋｇ</v>
          </cell>
          <cell r="BA2122" t="str">
            <v>17043</v>
          </cell>
          <cell r="BB2122">
            <v>7.3</v>
          </cell>
        </row>
        <row r="2123">
          <cell r="A2123" t="str">
            <v/>
          </cell>
          <cell r="B2123" t="str">
            <v>17118</v>
          </cell>
          <cell r="C2123" t="str">
            <v/>
          </cell>
          <cell r="D2123" t="str">
            <v>＜調味料類＞（ドレッシング類）マヨネーズタイプ調味料　低カロリータイプ　　</v>
          </cell>
          <cell r="E2123">
            <v>0</v>
          </cell>
          <cell r="F2123">
            <v>282</v>
          </cell>
          <cell r="G2123">
            <v>60.9</v>
          </cell>
          <cell r="H2123">
            <v>2.9</v>
          </cell>
          <cell r="I2123">
            <v>28.3</v>
          </cell>
          <cell r="J2123">
            <v>3.3</v>
          </cell>
          <cell r="K2123">
            <v>3.9</v>
          </cell>
          <cell r="L2123">
            <v>1500</v>
          </cell>
          <cell r="M2123">
            <v>36</v>
          </cell>
          <cell r="N2123">
            <v>10</v>
          </cell>
          <cell r="O2123">
            <v>3</v>
          </cell>
          <cell r="P2123">
            <v>35</v>
          </cell>
          <cell r="Q2123">
            <v>0.3</v>
          </cell>
          <cell r="R2123">
            <v>0.2</v>
          </cell>
          <cell r="S2123">
            <v>0.01</v>
          </cell>
          <cell r="T2123">
            <v>0.01</v>
          </cell>
          <cell r="U2123">
            <v>20</v>
          </cell>
          <cell r="V2123">
            <v>130</v>
          </cell>
          <cell r="W2123">
            <v>250</v>
          </cell>
          <cell r="X2123">
            <v>4</v>
          </cell>
          <cell r="Y2123">
            <v>310</v>
          </cell>
          <cell r="Z2123">
            <v>46</v>
          </cell>
          <cell r="AA2123">
            <v>0.3</v>
          </cell>
          <cell r="AB2123">
            <v>4.8</v>
          </cell>
          <cell r="AC2123">
            <v>0.1</v>
          </cell>
          <cell r="AD2123">
            <v>12.4</v>
          </cell>
          <cell r="AE2123">
            <v>1.6</v>
          </cell>
          <cell r="AF2123">
            <v>53</v>
          </cell>
          <cell r="AG2123">
            <v>0.02</v>
          </cell>
          <cell r="AH2123">
            <v>0.05</v>
          </cell>
          <cell r="AJ2123">
            <v>0.02</v>
          </cell>
          <cell r="AK2123">
            <v>0.1</v>
          </cell>
          <cell r="AL2123">
            <v>3</v>
          </cell>
          <cell r="AM2123">
            <v>0.19</v>
          </cell>
          <cell r="AN2123" t="str">
            <v>0</v>
          </cell>
          <cell r="AO2123">
            <v>3.04</v>
          </cell>
          <cell r="AP2123">
            <v>12.49</v>
          </cell>
          <cell r="AQ2123">
            <v>9.77</v>
          </cell>
          <cell r="AR2123">
            <v>58</v>
          </cell>
          <cell r="AS2123">
            <v>0.7</v>
          </cell>
          <cell r="AU2123">
            <v>0.8</v>
          </cell>
          <cell r="AV2123">
            <v>3.9</v>
          </cell>
          <cell r="AW2123" t="str">
            <v/>
          </cell>
          <cell r="AX2123" t="str">
            <v/>
          </cell>
          <cell r="AY2123" t="str">
            <v/>
          </cell>
          <cell r="AZ2123" t="str">
            <v/>
          </cell>
          <cell r="BA2123" t="str">
            <v/>
          </cell>
          <cell r="BB2123">
            <v>3.1</v>
          </cell>
        </row>
        <row r="2124">
          <cell r="A2124" t="str">
            <v>ｼﾛﾐｿ</v>
          </cell>
          <cell r="B2124" t="str">
            <v>17044</v>
          </cell>
          <cell r="C2124" t="str">
            <v>白みそ500g</v>
          </cell>
          <cell r="D2124" t="str">
            <v>＜調味料類＞（みそ類）米みそ　甘みそ　　</v>
          </cell>
          <cell r="E2124">
            <v>0</v>
          </cell>
          <cell r="F2124">
            <v>217</v>
          </cell>
          <cell r="G2124">
            <v>42.6</v>
          </cell>
          <cell r="H2124">
            <v>9.6999999999999993</v>
          </cell>
          <cell r="I2124" t="str">
            <v>3.0</v>
          </cell>
          <cell r="J2124">
            <v>37.9</v>
          </cell>
          <cell r="K2124">
            <v>6.8</v>
          </cell>
          <cell r="L2124">
            <v>2400</v>
          </cell>
          <cell r="M2124">
            <v>340</v>
          </cell>
          <cell r="N2124">
            <v>80</v>
          </cell>
          <cell r="O2124">
            <v>32</v>
          </cell>
          <cell r="P2124">
            <v>130</v>
          </cell>
          <cell r="Q2124">
            <v>3.4</v>
          </cell>
          <cell r="R2124">
            <v>0.9</v>
          </cell>
          <cell r="S2124">
            <v>0.22</v>
          </cell>
          <cell r="U2124">
            <v>0</v>
          </cell>
          <cell r="Y2124">
            <v>0</v>
          </cell>
          <cell r="Z2124">
            <v>0</v>
          </cell>
          <cell r="AA2124">
            <v>0</v>
          </cell>
          <cell r="AB2124">
            <v>0.3</v>
          </cell>
          <cell r="AC2124">
            <v>0.1</v>
          </cell>
          <cell r="AD2124" t="str">
            <v>3.0</v>
          </cell>
          <cell r="AE2124">
            <v>1.6</v>
          </cell>
          <cell r="AF2124">
            <v>8</v>
          </cell>
          <cell r="AG2124">
            <v>0.05</v>
          </cell>
          <cell r="AH2124" t="str">
            <v>0.10</v>
          </cell>
          <cell r="AI2124">
            <v>1.5</v>
          </cell>
          <cell r="AJ2124">
            <v>0.04</v>
          </cell>
          <cell r="AK2124">
            <v>0.1</v>
          </cell>
          <cell r="AL2124">
            <v>21</v>
          </cell>
          <cell r="AN2124">
            <v>0</v>
          </cell>
          <cell r="AO2124">
            <v>0.49</v>
          </cell>
          <cell r="AP2124">
            <v>0.52</v>
          </cell>
          <cell r="AQ2124">
            <v>1.84</v>
          </cell>
          <cell r="AR2124">
            <v>0</v>
          </cell>
          <cell r="AS2124">
            <v>0.3</v>
          </cell>
          <cell r="AT2124">
            <v>5.3</v>
          </cell>
          <cell r="AU2124">
            <v>5.6</v>
          </cell>
          <cell r="AV2124">
            <v>6.1</v>
          </cell>
          <cell r="AW2124">
            <v>24</v>
          </cell>
          <cell r="AX2124" t="str">
            <v>カナカン</v>
          </cell>
          <cell r="AY2124">
            <v>370</v>
          </cell>
          <cell r="AZ2124" t="str">
            <v>ｋｇ</v>
          </cell>
          <cell r="BA2124" t="str">
            <v>17044</v>
          </cell>
          <cell r="BB2124">
            <v>5.4</v>
          </cell>
        </row>
        <row r="2125">
          <cell r="A2125" t="str">
            <v>ﾐｿ</v>
          </cell>
          <cell r="B2125" t="str">
            <v>17045</v>
          </cell>
          <cell r="C2125" t="str">
            <v>みそ</v>
          </cell>
          <cell r="D2125" t="str">
            <v>＜調味料類＞（みそ類）米みそ　淡色辛みそ　　</v>
          </cell>
          <cell r="E2125">
            <v>0</v>
          </cell>
          <cell r="F2125">
            <v>192</v>
          </cell>
          <cell r="G2125">
            <v>45.4</v>
          </cell>
          <cell r="H2125">
            <v>12.5</v>
          </cell>
          <cell r="I2125" t="str">
            <v>6.0</v>
          </cell>
          <cell r="J2125">
            <v>21.9</v>
          </cell>
          <cell r="K2125">
            <v>14.2</v>
          </cell>
          <cell r="L2125">
            <v>4900</v>
          </cell>
          <cell r="M2125">
            <v>380</v>
          </cell>
          <cell r="N2125">
            <v>100</v>
          </cell>
          <cell r="O2125">
            <v>75</v>
          </cell>
          <cell r="P2125">
            <v>170</v>
          </cell>
          <cell r="Q2125" t="str">
            <v>4.0</v>
          </cell>
          <cell r="R2125">
            <v>1.1000000000000001</v>
          </cell>
          <cell r="S2125">
            <v>0.39</v>
          </cell>
          <cell r="U2125">
            <v>0</v>
          </cell>
          <cell r="Y2125">
            <v>0</v>
          </cell>
          <cell r="Z2125">
            <v>0</v>
          </cell>
          <cell r="AA2125">
            <v>0</v>
          </cell>
          <cell r="AB2125">
            <v>0.6</v>
          </cell>
          <cell r="AC2125">
            <v>0.2</v>
          </cell>
          <cell r="AD2125">
            <v>5.7</v>
          </cell>
          <cell r="AE2125">
            <v>3.1</v>
          </cell>
          <cell r="AF2125">
            <v>11</v>
          </cell>
          <cell r="AG2125">
            <v>0.03</v>
          </cell>
          <cell r="AH2125" t="str">
            <v>0.10</v>
          </cell>
          <cell r="AI2125">
            <v>1.5</v>
          </cell>
          <cell r="AJ2125">
            <v>0.11</v>
          </cell>
          <cell r="AK2125">
            <v>0.1</v>
          </cell>
          <cell r="AL2125">
            <v>68</v>
          </cell>
          <cell r="AN2125">
            <v>0</v>
          </cell>
          <cell r="AO2125">
            <v>0.97</v>
          </cell>
          <cell r="AP2125">
            <v>1.1100000000000001</v>
          </cell>
          <cell r="AQ2125">
            <v>3.61</v>
          </cell>
          <cell r="AR2125">
            <v>0</v>
          </cell>
          <cell r="AS2125">
            <v>0.6</v>
          </cell>
          <cell r="AT2125">
            <v>4.3</v>
          </cell>
          <cell r="AU2125">
            <v>4.9000000000000004</v>
          </cell>
          <cell r="AV2125">
            <v>12.4</v>
          </cell>
          <cell r="AW2125">
            <v>24</v>
          </cell>
          <cell r="AX2125" t="str">
            <v>＊</v>
          </cell>
          <cell r="AY2125">
            <v>0</v>
          </cell>
          <cell r="AZ2125" t="str">
            <v>ｋｇ</v>
          </cell>
          <cell r="BA2125" t="str">
            <v>17045</v>
          </cell>
          <cell r="BB2125">
            <v>11.9</v>
          </cell>
        </row>
        <row r="2126">
          <cell r="A2126" t="str">
            <v/>
          </cell>
          <cell r="B2126" t="str">
            <v>17046</v>
          </cell>
          <cell r="C2126" t="str">
            <v/>
          </cell>
          <cell r="D2126" t="str">
            <v>＜調味料類＞（みそ類）米みそ　赤色辛みそ　　</v>
          </cell>
          <cell r="E2126">
            <v>0</v>
          </cell>
          <cell r="F2126">
            <v>186</v>
          </cell>
          <cell r="G2126">
            <v>45.7</v>
          </cell>
          <cell r="H2126">
            <v>13.1</v>
          </cell>
          <cell r="I2126">
            <v>5.5</v>
          </cell>
          <cell r="J2126">
            <v>21.1</v>
          </cell>
          <cell r="K2126">
            <v>14.6</v>
          </cell>
          <cell r="L2126">
            <v>5100</v>
          </cell>
          <cell r="M2126">
            <v>440</v>
          </cell>
          <cell r="N2126">
            <v>130</v>
          </cell>
          <cell r="O2126">
            <v>80</v>
          </cell>
          <cell r="P2126">
            <v>200</v>
          </cell>
          <cell r="Q2126">
            <v>4.3</v>
          </cell>
          <cell r="R2126">
            <v>1.2</v>
          </cell>
          <cell r="S2126">
            <v>0.35</v>
          </cell>
          <cell r="U2126">
            <v>0</v>
          </cell>
          <cell r="Y2126">
            <v>0</v>
          </cell>
          <cell r="Z2126">
            <v>0</v>
          </cell>
          <cell r="AA2126">
            <v>0</v>
          </cell>
          <cell r="AB2126">
            <v>0.5</v>
          </cell>
          <cell r="AC2126">
            <v>0.2</v>
          </cell>
          <cell r="AD2126">
            <v>5.2</v>
          </cell>
          <cell r="AE2126">
            <v>3.2</v>
          </cell>
          <cell r="AF2126">
            <v>11</v>
          </cell>
          <cell r="AG2126">
            <v>0.03</v>
          </cell>
          <cell r="AH2126" t="str">
            <v>0.10</v>
          </cell>
          <cell r="AI2126">
            <v>1.5</v>
          </cell>
          <cell r="AJ2126">
            <v>0.12</v>
          </cell>
          <cell r="AL2126">
            <v>42</v>
          </cell>
          <cell r="AM2126">
            <v>0.23</v>
          </cell>
          <cell r="AN2126">
            <v>0</v>
          </cell>
          <cell r="AO2126">
            <v>0.88</v>
          </cell>
          <cell r="AP2126">
            <v>1.07</v>
          </cell>
          <cell r="AQ2126">
            <v>3.21</v>
          </cell>
          <cell r="AR2126">
            <v>0</v>
          </cell>
          <cell r="AS2126">
            <v>0.6</v>
          </cell>
          <cell r="AT2126">
            <v>3.5</v>
          </cell>
          <cell r="AU2126">
            <v>4.0999999999999996</v>
          </cell>
          <cell r="AV2126" t="str">
            <v>13.0</v>
          </cell>
          <cell r="AW2126" t="str">
            <v/>
          </cell>
          <cell r="AX2126" t="str">
            <v/>
          </cell>
          <cell r="AY2126" t="str">
            <v/>
          </cell>
          <cell r="AZ2126" t="str">
            <v/>
          </cell>
          <cell r="BA2126" t="str">
            <v/>
          </cell>
          <cell r="BB2126">
            <v>13.7</v>
          </cell>
        </row>
        <row r="2127">
          <cell r="A2127" t="str">
            <v/>
          </cell>
          <cell r="B2127" t="str">
            <v>17047</v>
          </cell>
          <cell r="C2127" t="str">
            <v/>
          </cell>
          <cell r="D2127" t="str">
            <v>＜調味料類＞（みそ類）麦みそ　　　</v>
          </cell>
          <cell r="E2127">
            <v>0</v>
          </cell>
          <cell r="F2127">
            <v>198</v>
          </cell>
          <cell r="G2127" t="str">
            <v>44.0</v>
          </cell>
          <cell r="H2127">
            <v>9.6999999999999993</v>
          </cell>
          <cell r="I2127">
            <v>4.3</v>
          </cell>
          <cell r="J2127" t="str">
            <v>30.0</v>
          </cell>
          <cell r="K2127" t="str">
            <v>12.0</v>
          </cell>
          <cell r="L2127">
            <v>4200</v>
          </cell>
          <cell r="M2127">
            <v>340</v>
          </cell>
          <cell r="N2127">
            <v>80</v>
          </cell>
          <cell r="O2127">
            <v>55</v>
          </cell>
          <cell r="P2127">
            <v>120</v>
          </cell>
          <cell r="Q2127" t="str">
            <v>3.0</v>
          </cell>
          <cell r="R2127">
            <v>0.9</v>
          </cell>
          <cell r="S2127">
            <v>0.31</v>
          </cell>
          <cell r="U2127">
            <v>0</v>
          </cell>
          <cell r="Y2127">
            <v>0</v>
          </cell>
          <cell r="Z2127">
            <v>0</v>
          </cell>
          <cell r="AA2127">
            <v>0</v>
          </cell>
          <cell r="AB2127">
            <v>0.4</v>
          </cell>
          <cell r="AC2127">
            <v>0.1</v>
          </cell>
          <cell r="AD2127">
            <v>3.5</v>
          </cell>
          <cell r="AE2127" t="str">
            <v>2.0</v>
          </cell>
          <cell r="AF2127">
            <v>9</v>
          </cell>
          <cell r="AG2127">
            <v>0.04</v>
          </cell>
          <cell r="AH2127" t="str">
            <v>0.10</v>
          </cell>
          <cell r="AI2127">
            <v>1.5</v>
          </cell>
          <cell r="AJ2127" t="str">
            <v>0.10</v>
          </cell>
          <cell r="AL2127">
            <v>35</v>
          </cell>
          <cell r="AM2127">
            <v>0.26</v>
          </cell>
          <cell r="AN2127">
            <v>0</v>
          </cell>
          <cell r="AO2127">
            <v>0.74</v>
          </cell>
          <cell r="AP2127">
            <v>0.73</v>
          </cell>
          <cell r="AQ2127">
            <v>2.5099999999999998</v>
          </cell>
          <cell r="AR2127">
            <v>0</v>
          </cell>
          <cell r="AS2127">
            <v>0.7</v>
          </cell>
          <cell r="AT2127">
            <v>5.6</v>
          </cell>
          <cell r="AU2127">
            <v>6.3</v>
          </cell>
          <cell r="AV2127">
            <v>10.7</v>
          </cell>
          <cell r="AW2127" t="str">
            <v/>
          </cell>
          <cell r="AX2127" t="str">
            <v/>
          </cell>
          <cell r="AY2127" t="str">
            <v/>
          </cell>
          <cell r="AZ2127" t="str">
            <v/>
          </cell>
          <cell r="BA2127" t="str">
            <v/>
          </cell>
          <cell r="BB2127">
            <v>8.4</v>
          </cell>
        </row>
        <row r="2128">
          <cell r="A2128" t="str">
            <v>ｱｶﾐｿ</v>
          </cell>
          <cell r="B2128" t="str">
            <v>17048</v>
          </cell>
          <cell r="C2128" t="str">
            <v>赤だし八丁みそ300g/1kg</v>
          </cell>
          <cell r="D2128" t="str">
            <v>＜調味料類＞（みそ類）豆みそ　　　</v>
          </cell>
          <cell r="E2128">
            <v>0</v>
          </cell>
          <cell r="F2128">
            <v>217</v>
          </cell>
          <cell r="G2128">
            <v>44.9</v>
          </cell>
          <cell r="H2128">
            <v>17.2</v>
          </cell>
          <cell r="I2128">
            <v>10.5</v>
          </cell>
          <cell r="J2128">
            <v>14.5</v>
          </cell>
          <cell r="K2128">
            <v>12.9</v>
          </cell>
          <cell r="L2128">
            <v>4300</v>
          </cell>
          <cell r="M2128">
            <v>930</v>
          </cell>
          <cell r="N2128">
            <v>150</v>
          </cell>
          <cell r="O2128">
            <v>130</v>
          </cell>
          <cell r="P2128">
            <v>250</v>
          </cell>
          <cell r="Q2128">
            <v>6.8</v>
          </cell>
          <cell r="R2128" t="str">
            <v>2.0</v>
          </cell>
          <cell r="S2128">
            <v>0.66</v>
          </cell>
          <cell r="U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1.1000000000000001</v>
          </cell>
          <cell r="AC2128">
            <v>0.3</v>
          </cell>
          <cell r="AD2128">
            <v>10.9</v>
          </cell>
          <cell r="AE2128" t="str">
            <v>5.0</v>
          </cell>
          <cell r="AF2128">
            <v>19</v>
          </cell>
          <cell r="AG2128">
            <v>0.04</v>
          </cell>
          <cell r="AH2128">
            <v>0.12</v>
          </cell>
          <cell r="AI2128">
            <v>1.2</v>
          </cell>
          <cell r="AJ2128">
            <v>0.13</v>
          </cell>
          <cell r="AL2128">
            <v>54</v>
          </cell>
          <cell r="AM2128">
            <v>0.36</v>
          </cell>
          <cell r="AN2128">
            <v>0</v>
          </cell>
          <cell r="AO2128">
            <v>1.62</v>
          </cell>
          <cell r="AP2128">
            <v>1.88</v>
          </cell>
          <cell r="AQ2128">
            <v>6.29</v>
          </cell>
          <cell r="AR2128">
            <v>0</v>
          </cell>
          <cell r="AS2128">
            <v>2.2000000000000002</v>
          </cell>
          <cell r="AT2128">
            <v>4.3</v>
          </cell>
          <cell r="AU2128">
            <v>6.5</v>
          </cell>
          <cell r="AV2128">
            <v>10.9</v>
          </cell>
          <cell r="AW2128">
            <v>24</v>
          </cell>
          <cell r="AX2128" t="str">
            <v>カナカン</v>
          </cell>
          <cell r="AY2128" t="str">
            <v>500/1kg   175/300g</v>
          </cell>
          <cell r="AZ2128" t="str">
            <v>ｋｇ</v>
          </cell>
          <cell r="BA2128" t="str">
            <v>17048</v>
          </cell>
          <cell r="BB2128">
            <v>16.8</v>
          </cell>
        </row>
        <row r="2129">
          <cell r="A2129" t="str">
            <v/>
          </cell>
          <cell r="B2129" t="str">
            <v>17119</v>
          </cell>
          <cell r="C2129" t="str">
            <v/>
          </cell>
          <cell r="D2129" t="str">
            <v>＜調味料類＞（みそ類）減塩みそ　　　</v>
          </cell>
          <cell r="E2129">
            <v>0</v>
          </cell>
          <cell r="F2129">
            <v>192</v>
          </cell>
          <cell r="G2129">
            <v>48.2</v>
          </cell>
          <cell r="H2129">
            <v>10.8</v>
          </cell>
          <cell r="I2129">
            <v>5.7</v>
          </cell>
          <cell r="J2129">
            <v>24.5</v>
          </cell>
          <cell r="K2129">
            <v>10.9</v>
          </cell>
          <cell r="L2129">
            <v>4100</v>
          </cell>
          <cell r="M2129">
            <v>460</v>
          </cell>
          <cell r="N2129">
            <v>63</v>
          </cell>
          <cell r="O2129">
            <v>66</v>
          </cell>
          <cell r="P2129">
            <v>160</v>
          </cell>
          <cell r="Q2129">
            <v>1.6</v>
          </cell>
          <cell r="R2129">
            <v>1.2</v>
          </cell>
          <cell r="S2129" t="str">
            <v>0.30</v>
          </cell>
          <cell r="T2129" t="str">
            <v>0.70</v>
          </cell>
          <cell r="U2129" t="str">
            <v>0</v>
          </cell>
          <cell r="V2129" t="str">
            <v>0</v>
          </cell>
          <cell r="W2129">
            <v>3</v>
          </cell>
          <cell r="Y2129">
            <v>3</v>
          </cell>
          <cell r="AA2129" t="str">
            <v>0</v>
          </cell>
          <cell r="AB2129">
            <v>0.6</v>
          </cell>
          <cell r="AC2129">
            <v>0.1</v>
          </cell>
          <cell r="AD2129">
            <v>5.0999999999999996</v>
          </cell>
          <cell r="AE2129">
            <v>2.1</v>
          </cell>
          <cell r="AG2129" t="str">
            <v>0.10</v>
          </cell>
          <cell r="AH2129" t="str">
            <v>0.10</v>
          </cell>
          <cell r="AI2129" t="str">
            <v>1.0</v>
          </cell>
          <cell r="AJ2129">
            <v>0.15</v>
          </cell>
          <cell r="AK2129">
            <v>0.1</v>
          </cell>
          <cell r="AL2129">
            <v>64</v>
          </cell>
          <cell r="AM2129">
            <v>0.27</v>
          </cell>
          <cell r="AN2129" t="str">
            <v>0</v>
          </cell>
          <cell r="AO2129">
            <v>0.92</v>
          </cell>
          <cell r="AP2129">
            <v>1.17</v>
          </cell>
          <cell r="AQ2129" t="str">
            <v>3.10</v>
          </cell>
          <cell r="AR2129">
            <v>0</v>
          </cell>
          <cell r="AS2129">
            <v>0.9</v>
          </cell>
          <cell r="AT2129">
            <v>3.5</v>
          </cell>
          <cell r="AU2129">
            <v>4.3</v>
          </cell>
          <cell r="AV2129">
            <v>10.3</v>
          </cell>
          <cell r="AW2129" t="str">
            <v/>
          </cell>
          <cell r="AX2129" t="str">
            <v/>
          </cell>
          <cell r="AY2129" t="str">
            <v/>
          </cell>
          <cell r="AZ2129" t="str">
            <v/>
          </cell>
          <cell r="BA2129" t="str">
            <v/>
          </cell>
          <cell r="BB2129">
            <v>10.6</v>
          </cell>
        </row>
        <row r="2130">
          <cell r="A2130" t="str">
            <v/>
          </cell>
          <cell r="B2130" t="str">
            <v>17120</v>
          </cell>
          <cell r="C2130" t="str">
            <v/>
          </cell>
          <cell r="D2130" t="str">
            <v>＜調味料類＞（みそ類）だし入りみそ　　　</v>
          </cell>
          <cell r="E2130">
            <v>0</v>
          </cell>
          <cell r="F2130">
            <v>194</v>
          </cell>
          <cell r="G2130">
            <v>42.8</v>
          </cell>
          <cell r="H2130">
            <v>13.2</v>
          </cell>
          <cell r="I2130">
            <v>5.7</v>
          </cell>
          <cell r="J2130">
            <v>22.4</v>
          </cell>
          <cell r="K2130">
            <v>15.9</v>
          </cell>
          <cell r="L2130">
            <v>5600</v>
          </cell>
          <cell r="M2130">
            <v>370</v>
          </cell>
          <cell r="N2130">
            <v>97</v>
          </cell>
          <cell r="O2130">
            <v>72</v>
          </cell>
          <cell r="P2130">
            <v>180</v>
          </cell>
          <cell r="Q2130">
            <v>3.8</v>
          </cell>
          <cell r="R2130">
            <v>1.1000000000000001</v>
          </cell>
          <cell r="S2130">
            <v>0.37</v>
          </cell>
          <cell r="U2130" t="str">
            <v>0</v>
          </cell>
          <cell r="Y2130" t="str">
            <v>0</v>
          </cell>
          <cell r="Z2130" t="str">
            <v>0</v>
          </cell>
          <cell r="AB2130">
            <v>0.6</v>
          </cell>
          <cell r="AC2130">
            <v>0.2</v>
          </cell>
          <cell r="AD2130">
            <v>5.4</v>
          </cell>
          <cell r="AE2130">
            <v>2.9</v>
          </cell>
          <cell r="AF2130">
            <v>10</v>
          </cell>
          <cell r="AG2130">
            <v>0.03</v>
          </cell>
          <cell r="AH2130">
            <v>0.11</v>
          </cell>
          <cell r="AI2130">
            <v>1.7</v>
          </cell>
          <cell r="AJ2130">
            <v>0.11</v>
          </cell>
          <cell r="AK2130">
            <v>0.2</v>
          </cell>
          <cell r="AL2130">
            <v>65</v>
          </cell>
          <cell r="AM2130">
            <v>0.01</v>
          </cell>
          <cell r="AN2130" t="str">
            <v>0</v>
          </cell>
          <cell r="AO2130" t="str">
            <v>(0.91)</v>
          </cell>
          <cell r="AP2130" t="str">
            <v>(1.05)</v>
          </cell>
          <cell r="AQ2130" t="str">
            <v>(3.40)</v>
          </cell>
          <cell r="AR2130">
            <v>1</v>
          </cell>
          <cell r="AS2130">
            <v>0.6</v>
          </cell>
          <cell r="AT2130" t="str">
            <v>4.0</v>
          </cell>
          <cell r="AU2130">
            <v>4.5999999999999996</v>
          </cell>
          <cell r="AV2130">
            <v>14.1</v>
          </cell>
          <cell r="AW2130" t="str">
            <v/>
          </cell>
          <cell r="AX2130" t="str">
            <v/>
          </cell>
          <cell r="AY2130" t="str">
            <v/>
          </cell>
          <cell r="AZ2130" t="str">
            <v/>
          </cell>
          <cell r="BA2130" t="str">
            <v/>
          </cell>
          <cell r="BB2130">
            <v>11.4</v>
          </cell>
        </row>
        <row r="2131">
          <cell r="A2131" t="str">
            <v/>
          </cell>
          <cell r="B2131" t="str">
            <v>17049</v>
          </cell>
          <cell r="C2131" t="str">
            <v/>
          </cell>
          <cell r="D2131" t="str">
            <v>＜調味料類＞（みそ類）即席みそ　粉末タイプ　　</v>
          </cell>
          <cell r="E2131">
            <v>0</v>
          </cell>
          <cell r="F2131">
            <v>343</v>
          </cell>
          <cell r="G2131">
            <v>2.4</v>
          </cell>
          <cell r="H2131">
            <v>21.9</v>
          </cell>
          <cell r="I2131">
            <v>9.3000000000000007</v>
          </cell>
          <cell r="J2131" t="str">
            <v>43.0</v>
          </cell>
          <cell r="K2131">
            <v>23.5</v>
          </cell>
          <cell r="L2131">
            <v>8100</v>
          </cell>
          <cell r="M2131">
            <v>600</v>
          </cell>
          <cell r="N2131">
            <v>85</v>
          </cell>
          <cell r="O2131">
            <v>140</v>
          </cell>
          <cell r="P2131">
            <v>300</v>
          </cell>
          <cell r="Q2131">
            <v>2.8</v>
          </cell>
          <cell r="R2131">
            <v>1.8</v>
          </cell>
          <cell r="S2131">
            <v>0.44</v>
          </cell>
          <cell r="T2131">
            <v>1.19</v>
          </cell>
          <cell r="U2131">
            <v>0</v>
          </cell>
          <cell r="V2131" t="str">
            <v>0</v>
          </cell>
          <cell r="W2131">
            <v>6</v>
          </cell>
          <cell r="X2131" t="str">
            <v>0</v>
          </cell>
          <cell r="Y2131">
            <v>6</v>
          </cell>
          <cell r="AA2131">
            <v>0</v>
          </cell>
          <cell r="AB2131">
            <v>0.7</v>
          </cell>
          <cell r="AC2131">
            <v>0.2</v>
          </cell>
          <cell r="AD2131">
            <v>7.1</v>
          </cell>
          <cell r="AE2131">
            <v>3.8</v>
          </cell>
          <cell r="AF2131">
            <v>15</v>
          </cell>
          <cell r="AG2131">
            <v>0.11</v>
          </cell>
          <cell r="AH2131">
            <v>2.58</v>
          </cell>
          <cell r="AI2131">
            <v>0.8</v>
          </cell>
          <cell r="AJ2131">
            <v>0.12</v>
          </cell>
          <cell r="AL2131">
            <v>65</v>
          </cell>
          <cell r="AM2131">
            <v>0.75</v>
          </cell>
          <cell r="AN2131">
            <v>0</v>
          </cell>
          <cell r="AO2131">
            <v>1.23</v>
          </cell>
          <cell r="AP2131">
            <v>1.37</v>
          </cell>
          <cell r="AQ2131">
            <v>4.5199999999999996</v>
          </cell>
          <cell r="AR2131">
            <v>0</v>
          </cell>
          <cell r="AS2131">
            <v>1.1000000000000001</v>
          </cell>
          <cell r="AT2131">
            <v>5.5</v>
          </cell>
          <cell r="AU2131">
            <v>6.6</v>
          </cell>
          <cell r="AV2131">
            <v>20.6</v>
          </cell>
          <cell r="AW2131" t="str">
            <v/>
          </cell>
          <cell r="AX2131" t="str">
            <v/>
          </cell>
          <cell r="AY2131" t="str">
            <v/>
          </cell>
          <cell r="AZ2131" t="str">
            <v/>
          </cell>
          <cell r="BA2131" t="str">
            <v/>
          </cell>
        </row>
        <row r="2132">
          <cell r="A2132" t="str">
            <v>ﾄﾘﾔｻｲﾐｿ</v>
          </cell>
          <cell r="B2132" t="str">
            <v>17050</v>
          </cell>
          <cell r="C2132" t="str">
            <v>とりなべみそ1ｋｇ</v>
          </cell>
          <cell r="D2132" t="str">
            <v>＜調味料類＞（みそ類）即席みそ　ペーストタイプ　　</v>
          </cell>
          <cell r="E2132">
            <v>0</v>
          </cell>
          <cell r="F2132">
            <v>131</v>
          </cell>
          <cell r="G2132">
            <v>61.5</v>
          </cell>
          <cell r="H2132">
            <v>8.9</v>
          </cell>
          <cell r="I2132">
            <v>3.7</v>
          </cell>
          <cell r="J2132">
            <v>15.4</v>
          </cell>
          <cell r="K2132">
            <v>10.4</v>
          </cell>
          <cell r="L2132">
            <v>3800</v>
          </cell>
          <cell r="M2132">
            <v>310</v>
          </cell>
          <cell r="N2132">
            <v>47</v>
          </cell>
          <cell r="O2132">
            <v>54</v>
          </cell>
          <cell r="P2132">
            <v>130</v>
          </cell>
          <cell r="Q2132">
            <v>1.2</v>
          </cell>
          <cell r="R2132">
            <v>0.9</v>
          </cell>
          <cell r="S2132">
            <v>0.25</v>
          </cell>
          <cell r="T2132">
            <v>0.47</v>
          </cell>
          <cell r="U2132">
            <v>0</v>
          </cell>
          <cell r="V2132" t="str">
            <v>0</v>
          </cell>
          <cell r="W2132">
            <v>1</v>
          </cell>
          <cell r="X2132" t="str">
            <v>0</v>
          </cell>
          <cell r="Y2132">
            <v>1</v>
          </cell>
          <cell r="AA2132">
            <v>0</v>
          </cell>
          <cell r="AB2132">
            <v>0.5</v>
          </cell>
          <cell r="AC2132">
            <v>0.1</v>
          </cell>
          <cell r="AD2132">
            <v>3.9</v>
          </cell>
          <cell r="AE2132">
            <v>0.7</v>
          </cell>
          <cell r="AF2132">
            <v>6</v>
          </cell>
          <cell r="AG2132">
            <v>0.04</v>
          </cell>
          <cell r="AH2132">
            <v>0.27</v>
          </cell>
          <cell r="AI2132">
            <v>0.4</v>
          </cell>
          <cell r="AJ2132">
            <v>7.0000000000000007E-2</v>
          </cell>
          <cell r="AL2132">
            <v>29</v>
          </cell>
          <cell r="AM2132">
            <v>0.42</v>
          </cell>
          <cell r="AN2132">
            <v>0</v>
          </cell>
          <cell r="AO2132" t="str">
            <v>0.50</v>
          </cell>
          <cell r="AP2132">
            <v>0.68</v>
          </cell>
          <cell r="AQ2132">
            <v>1.74</v>
          </cell>
          <cell r="AR2132">
            <v>0</v>
          </cell>
          <cell r="AS2132">
            <v>0.5</v>
          </cell>
          <cell r="AT2132">
            <v>2.2000000000000002</v>
          </cell>
          <cell r="AU2132">
            <v>2.8</v>
          </cell>
          <cell r="AV2132">
            <v>9.6</v>
          </cell>
          <cell r="AW2132">
            <v>24</v>
          </cell>
          <cell r="AX2132" t="str">
            <v>浅地産業</v>
          </cell>
          <cell r="AY2132" t="str">
            <v/>
          </cell>
          <cell r="AZ2132" t="str">
            <v>ｋｇ</v>
          </cell>
          <cell r="BA2132" t="str">
            <v>17050</v>
          </cell>
        </row>
        <row r="2133">
          <cell r="A2133" t="str">
            <v/>
          </cell>
          <cell r="B2133" t="str">
            <v>17121</v>
          </cell>
          <cell r="C2133" t="str">
            <v/>
          </cell>
          <cell r="D2133" t="str">
            <v>＜調味料類＞（みそ類）辛子酢みそ　　</v>
          </cell>
          <cell r="E2133">
            <v>0</v>
          </cell>
          <cell r="F2133">
            <v>221</v>
          </cell>
          <cell r="G2133">
            <v>43.6</v>
          </cell>
          <cell r="H2133" t="str">
            <v>5.0</v>
          </cell>
          <cell r="I2133">
            <v>2.1</v>
          </cell>
          <cell r="J2133">
            <v>44.6</v>
          </cell>
          <cell r="K2133">
            <v>3.6</v>
          </cell>
          <cell r="L2133">
            <v>1300</v>
          </cell>
          <cell r="M2133">
            <v>170</v>
          </cell>
          <cell r="N2133">
            <v>42</v>
          </cell>
          <cell r="O2133">
            <v>20</v>
          </cell>
          <cell r="P2133">
            <v>69</v>
          </cell>
          <cell r="Q2133">
            <v>1.7</v>
          </cell>
          <cell r="R2133">
            <v>0.5</v>
          </cell>
          <cell r="S2133">
            <v>0.12</v>
          </cell>
          <cell r="U2133" t="str">
            <v>0</v>
          </cell>
          <cell r="Y2133">
            <v>1</v>
          </cell>
          <cell r="Z2133" t="str">
            <v>0</v>
          </cell>
          <cell r="AA2133" t="str">
            <v>0</v>
          </cell>
          <cell r="AG2133">
            <v>0.04</v>
          </cell>
          <cell r="AH2133">
            <v>0.05</v>
          </cell>
          <cell r="AI2133">
            <v>0.8</v>
          </cell>
          <cell r="AK2133">
            <v>0.1</v>
          </cell>
          <cell r="AL2133">
            <v>10</v>
          </cell>
          <cell r="AN2133" t="str">
            <v>0</v>
          </cell>
          <cell r="AO2133" t="str">
            <v>(0.27)</v>
          </cell>
          <cell r="AP2133" t="str">
            <v>(0.68)</v>
          </cell>
          <cell r="AQ2133" t="str">
            <v>(1.08)</v>
          </cell>
          <cell r="AR2133" t="str">
            <v>0</v>
          </cell>
          <cell r="AV2133">
            <v>3.3</v>
          </cell>
          <cell r="AW2133" t="str">
            <v/>
          </cell>
          <cell r="AX2133" t="str">
            <v/>
          </cell>
          <cell r="AY2133" t="str">
            <v/>
          </cell>
          <cell r="AZ2133" t="str">
            <v>ｋｇ</v>
          </cell>
          <cell r="BA2133" t="str">
            <v/>
          </cell>
        </row>
        <row r="2134">
          <cell r="A2134" t="str">
            <v/>
          </cell>
          <cell r="B2134" t="str">
            <v>17122</v>
          </cell>
          <cell r="C2134" t="str">
            <v/>
          </cell>
          <cell r="D2134" t="str">
            <v>＜調味料類＞（みそ類）ごまみそ　　</v>
          </cell>
          <cell r="E2134">
            <v>0</v>
          </cell>
          <cell r="F2134">
            <v>258</v>
          </cell>
          <cell r="G2134">
            <v>42.7</v>
          </cell>
          <cell r="H2134">
            <v>9.4</v>
          </cell>
          <cell r="I2134">
            <v>9.9</v>
          </cell>
          <cell r="J2134">
            <v>32.9</v>
          </cell>
          <cell r="K2134">
            <v>5.2</v>
          </cell>
          <cell r="L2134">
            <v>1600</v>
          </cell>
          <cell r="M2134">
            <v>280</v>
          </cell>
          <cell r="N2134">
            <v>230</v>
          </cell>
          <cell r="O2134">
            <v>74</v>
          </cell>
          <cell r="P2134">
            <v>170</v>
          </cell>
          <cell r="Q2134">
            <v>3.7</v>
          </cell>
          <cell r="R2134">
            <v>1.5</v>
          </cell>
          <cell r="S2134">
            <v>0.39</v>
          </cell>
          <cell r="U2134" t="str">
            <v>0</v>
          </cell>
          <cell r="Y2134">
            <v>2</v>
          </cell>
          <cell r="AA2134" t="str">
            <v>0</v>
          </cell>
          <cell r="AB2134">
            <v>0.2</v>
          </cell>
          <cell r="AC2134">
            <v>0.1</v>
          </cell>
          <cell r="AD2134">
            <v>5.4</v>
          </cell>
          <cell r="AE2134">
            <v>1.1000000000000001</v>
          </cell>
          <cell r="AF2134">
            <v>7</v>
          </cell>
          <cell r="AG2134" t="str">
            <v>0.10</v>
          </cell>
          <cell r="AH2134" t="str">
            <v>0.10</v>
          </cell>
          <cell r="AI2134">
            <v>1.8</v>
          </cell>
          <cell r="AJ2134">
            <v>0.14000000000000001</v>
          </cell>
          <cell r="AK2134">
            <v>0.1</v>
          </cell>
          <cell r="AL2134">
            <v>36</v>
          </cell>
          <cell r="AM2134">
            <v>0.08</v>
          </cell>
          <cell r="AN2134" t="str">
            <v>0</v>
          </cell>
          <cell r="AO2134" t="str">
            <v>(1.47)</v>
          </cell>
          <cell r="AP2134" t="str">
            <v>(3.23)</v>
          </cell>
          <cell r="AQ2134" t="str">
            <v>(4.63)</v>
          </cell>
          <cell r="AR2134" t="str">
            <v>0</v>
          </cell>
          <cell r="AS2134">
            <v>0.6</v>
          </cell>
          <cell r="AT2134">
            <v>4.9000000000000004</v>
          </cell>
          <cell r="AU2134">
            <v>5.5</v>
          </cell>
          <cell r="AV2134" t="str">
            <v>4.0</v>
          </cell>
          <cell r="AW2134" t="str">
            <v/>
          </cell>
          <cell r="AX2134" t="str">
            <v/>
          </cell>
          <cell r="AY2134" t="str">
            <v/>
          </cell>
          <cell r="AZ2134" t="str">
            <v>ｋｇ</v>
          </cell>
          <cell r="BA2134" t="str">
            <v/>
          </cell>
        </row>
        <row r="2135">
          <cell r="A2135" t="str">
            <v/>
          </cell>
          <cell r="B2135" t="str">
            <v>17123</v>
          </cell>
          <cell r="C2135" t="str">
            <v/>
          </cell>
          <cell r="D2135" t="str">
            <v>＜調味料類＞（みそ類）酢みそ　　</v>
          </cell>
          <cell r="E2135">
            <v>0</v>
          </cell>
          <cell r="F2135">
            <v>216</v>
          </cell>
          <cell r="G2135">
            <v>44.3</v>
          </cell>
          <cell r="H2135">
            <v>4.9000000000000004</v>
          </cell>
          <cell r="I2135">
            <v>1.5</v>
          </cell>
          <cell r="J2135">
            <v>44.8</v>
          </cell>
          <cell r="K2135">
            <v>3.4</v>
          </cell>
          <cell r="L2135">
            <v>1200</v>
          </cell>
          <cell r="M2135">
            <v>170</v>
          </cell>
          <cell r="N2135">
            <v>41</v>
          </cell>
          <cell r="O2135">
            <v>16</v>
          </cell>
          <cell r="P2135">
            <v>66</v>
          </cell>
          <cell r="Q2135">
            <v>1.7</v>
          </cell>
          <cell r="R2135">
            <v>0.5</v>
          </cell>
          <cell r="S2135">
            <v>0.11</v>
          </cell>
          <cell r="U2135" t="str">
            <v>0</v>
          </cell>
          <cell r="Y2135" t="str">
            <v>0</v>
          </cell>
          <cell r="Z2135" t="str">
            <v>0</v>
          </cell>
          <cell r="AA2135" t="str">
            <v>0</v>
          </cell>
          <cell r="AF2135">
            <v>4</v>
          </cell>
          <cell r="AG2135">
            <v>0.03</v>
          </cell>
          <cell r="AH2135">
            <v>0.05</v>
          </cell>
          <cell r="AI2135">
            <v>0.8</v>
          </cell>
          <cell r="AJ2135">
            <v>0.02</v>
          </cell>
          <cell r="AK2135">
            <v>0.1</v>
          </cell>
          <cell r="AL2135">
            <v>11</v>
          </cell>
          <cell r="AM2135" t="str">
            <v>0</v>
          </cell>
          <cell r="AN2135" t="str">
            <v>0</v>
          </cell>
          <cell r="AO2135" t="str">
            <v>(0.25)</v>
          </cell>
          <cell r="AP2135" t="str">
            <v>(0.26)</v>
          </cell>
          <cell r="AQ2135" t="str">
            <v>(0.93)</v>
          </cell>
          <cell r="AR2135" t="str">
            <v>0</v>
          </cell>
          <cell r="AS2135">
            <v>0.2</v>
          </cell>
          <cell r="AT2135">
            <v>2.7</v>
          </cell>
          <cell r="AU2135">
            <v>2.8</v>
          </cell>
          <cell r="AV2135">
            <v>3.1</v>
          </cell>
          <cell r="AW2135" t="str">
            <v/>
          </cell>
          <cell r="AX2135" t="str">
            <v/>
          </cell>
          <cell r="AY2135" t="str">
            <v/>
          </cell>
          <cell r="AZ2135" t="str">
            <v>ｋｇ</v>
          </cell>
          <cell r="BA2135" t="str">
            <v/>
          </cell>
          <cell r="BB2135">
            <v>2.8</v>
          </cell>
        </row>
        <row r="2136">
          <cell r="A2136" t="str">
            <v/>
          </cell>
          <cell r="B2136" t="str">
            <v>17124</v>
          </cell>
          <cell r="C2136" t="str">
            <v/>
          </cell>
          <cell r="D2136" t="str">
            <v>＜調味料類＞（みそ類）練りみそ　　</v>
          </cell>
          <cell r="E2136">
            <v>0</v>
          </cell>
          <cell r="F2136">
            <v>273</v>
          </cell>
          <cell r="G2136">
            <v>29.9</v>
          </cell>
          <cell r="H2136">
            <v>5.5</v>
          </cell>
          <cell r="I2136">
            <v>1.7</v>
          </cell>
          <cell r="J2136" t="str">
            <v>59.0</v>
          </cell>
          <cell r="K2136">
            <v>3.8</v>
          </cell>
          <cell r="L2136">
            <v>1400</v>
          </cell>
          <cell r="M2136">
            <v>190</v>
          </cell>
          <cell r="N2136">
            <v>46</v>
          </cell>
          <cell r="O2136">
            <v>18</v>
          </cell>
          <cell r="P2136">
            <v>74</v>
          </cell>
          <cell r="Q2136">
            <v>1.9</v>
          </cell>
          <cell r="R2136">
            <v>0.5</v>
          </cell>
          <cell r="S2136">
            <v>0.13</v>
          </cell>
          <cell r="U2136" t="str">
            <v>0</v>
          </cell>
          <cell r="Y2136" t="str">
            <v>0</v>
          </cell>
          <cell r="Z2136" t="str">
            <v>0</v>
          </cell>
          <cell r="AA2136" t="str">
            <v>0</v>
          </cell>
          <cell r="AB2136">
            <v>0.2</v>
          </cell>
          <cell r="AC2136">
            <v>0.1</v>
          </cell>
          <cell r="AD2136">
            <v>1.7</v>
          </cell>
          <cell r="AE2136">
            <v>0.9</v>
          </cell>
          <cell r="AF2136">
            <v>5</v>
          </cell>
          <cell r="AG2136">
            <v>0.03</v>
          </cell>
          <cell r="AH2136">
            <v>0.06</v>
          </cell>
          <cell r="AI2136">
            <v>0.8</v>
          </cell>
          <cell r="AJ2136">
            <v>0.03</v>
          </cell>
          <cell r="AK2136">
            <v>0.1</v>
          </cell>
          <cell r="AL2136">
            <v>12</v>
          </cell>
          <cell r="AN2136" t="str">
            <v>0</v>
          </cell>
          <cell r="AO2136" t="str">
            <v>(0.27)</v>
          </cell>
          <cell r="AP2136" t="str">
            <v>(0.29)</v>
          </cell>
          <cell r="AQ2136" t="str">
            <v>(1.04)</v>
          </cell>
          <cell r="AR2136" t="str">
            <v>0</v>
          </cell>
          <cell r="AS2136">
            <v>0.2</v>
          </cell>
          <cell r="AT2136" t="str">
            <v>3.0</v>
          </cell>
          <cell r="AU2136">
            <v>3.2</v>
          </cell>
          <cell r="AV2136">
            <v>3.4</v>
          </cell>
          <cell r="AW2136" t="str">
            <v/>
          </cell>
          <cell r="AX2136" t="str">
            <v/>
          </cell>
          <cell r="AY2136" t="str">
            <v/>
          </cell>
          <cell r="AZ2136" t="str">
            <v>ｋｇ</v>
          </cell>
          <cell r="BA2136" t="str">
            <v/>
          </cell>
        </row>
        <row r="2137">
          <cell r="A2137" t="str">
            <v>ｶﾚｰﾙｳ</v>
          </cell>
          <cell r="B2137" t="str">
            <v>17051</v>
          </cell>
          <cell r="C2137" t="str">
            <v>カレールウ</v>
          </cell>
          <cell r="D2137" t="str">
            <v>＜調味料類＞（ルウ類）　カレールウ　　　</v>
          </cell>
          <cell r="E2137">
            <v>0</v>
          </cell>
          <cell r="F2137">
            <v>512</v>
          </cell>
          <cell r="G2137" t="str">
            <v>3.0</v>
          </cell>
          <cell r="H2137">
            <v>6.5</v>
          </cell>
          <cell r="I2137">
            <v>34.1</v>
          </cell>
          <cell r="J2137">
            <v>44.7</v>
          </cell>
          <cell r="K2137">
            <v>11.7</v>
          </cell>
          <cell r="L2137">
            <v>4200</v>
          </cell>
          <cell r="M2137">
            <v>320</v>
          </cell>
          <cell r="N2137">
            <v>90</v>
          </cell>
          <cell r="O2137">
            <v>31</v>
          </cell>
          <cell r="P2137">
            <v>110</v>
          </cell>
          <cell r="Q2137">
            <v>3.5</v>
          </cell>
          <cell r="R2137">
            <v>0.5</v>
          </cell>
          <cell r="S2137">
            <v>0.13</v>
          </cell>
          <cell r="T2137">
            <v>0.57999999999999996</v>
          </cell>
          <cell r="U2137">
            <v>0</v>
          </cell>
          <cell r="V2137" t="str">
            <v>0</v>
          </cell>
          <cell r="W2137">
            <v>60</v>
          </cell>
          <cell r="X2137">
            <v>19</v>
          </cell>
          <cell r="Y2137">
            <v>69</v>
          </cell>
          <cell r="Z2137">
            <v>6</v>
          </cell>
          <cell r="AA2137">
            <v>0</v>
          </cell>
          <cell r="AB2137" t="str">
            <v>2.0</v>
          </cell>
          <cell r="AC2137">
            <v>0.2</v>
          </cell>
          <cell r="AD2137">
            <v>3.2</v>
          </cell>
          <cell r="AE2137">
            <v>1.1000000000000001</v>
          </cell>
          <cell r="AF2137" t="str">
            <v>0</v>
          </cell>
          <cell r="AG2137">
            <v>0.09</v>
          </cell>
          <cell r="AH2137">
            <v>0.06</v>
          </cell>
          <cell r="AI2137">
            <v>0.1</v>
          </cell>
          <cell r="AJ2137">
            <v>7.0000000000000007E-2</v>
          </cell>
          <cell r="AL2137">
            <v>9</v>
          </cell>
          <cell r="AM2137">
            <v>0.38</v>
          </cell>
          <cell r="AN2137" t="str">
            <v>0</v>
          </cell>
          <cell r="AO2137">
            <v>14.86</v>
          </cell>
          <cell r="AP2137">
            <v>14.87</v>
          </cell>
          <cell r="AQ2137">
            <v>1.66</v>
          </cell>
          <cell r="AR2137">
            <v>20</v>
          </cell>
          <cell r="AS2137">
            <v>1.2</v>
          </cell>
          <cell r="AT2137">
            <v>2.5</v>
          </cell>
          <cell r="AU2137">
            <v>3.7</v>
          </cell>
          <cell r="AV2137">
            <v>10.7</v>
          </cell>
          <cell r="AW2137">
            <v>24</v>
          </cell>
          <cell r="AX2137">
            <v>0</v>
          </cell>
          <cell r="AY2137">
            <v>0</v>
          </cell>
          <cell r="AZ2137" t="str">
            <v>ｋｇ</v>
          </cell>
          <cell r="BA2137">
            <v>0</v>
          </cell>
        </row>
        <row r="2138">
          <cell r="A2138" t="str">
            <v>ﾊﾔｼﾙｳ</v>
          </cell>
          <cell r="B2138" t="str">
            <v>17052</v>
          </cell>
          <cell r="C2138" t="str">
            <v>ハヤシルウフレーク(ﾊｳｽ)【小麦】</v>
          </cell>
          <cell r="D2138" t="str">
            <v>＜調味料類＞（ルウ類）　ハヤシルウ　　　</v>
          </cell>
          <cell r="E2138">
            <v>0</v>
          </cell>
          <cell r="F2138">
            <v>512</v>
          </cell>
          <cell r="G2138">
            <v>2.2000000000000002</v>
          </cell>
          <cell r="H2138">
            <v>5.8</v>
          </cell>
          <cell r="I2138">
            <v>33.200000000000003</v>
          </cell>
          <cell r="J2138">
            <v>47.5</v>
          </cell>
          <cell r="K2138">
            <v>11.3</v>
          </cell>
          <cell r="L2138">
            <v>4200</v>
          </cell>
          <cell r="M2138">
            <v>150</v>
          </cell>
          <cell r="N2138">
            <v>30</v>
          </cell>
          <cell r="O2138">
            <v>21</v>
          </cell>
          <cell r="P2138">
            <v>55</v>
          </cell>
          <cell r="Q2138" t="str">
            <v>1.0</v>
          </cell>
          <cell r="R2138">
            <v>0.3</v>
          </cell>
          <cell r="S2138">
            <v>0.12</v>
          </cell>
          <cell r="T2138">
            <v>0.32</v>
          </cell>
          <cell r="U2138">
            <v>0</v>
          </cell>
          <cell r="V2138" t="str">
            <v>0</v>
          </cell>
          <cell r="W2138">
            <v>990</v>
          </cell>
          <cell r="X2138">
            <v>310</v>
          </cell>
          <cell r="Y2138">
            <v>1100</v>
          </cell>
          <cell r="Z2138">
            <v>95</v>
          </cell>
          <cell r="AA2138">
            <v>0</v>
          </cell>
          <cell r="AB2138">
            <v>2.5</v>
          </cell>
          <cell r="AC2138">
            <v>0.1</v>
          </cell>
          <cell r="AD2138">
            <v>1.6</v>
          </cell>
          <cell r="AE2138">
            <v>1.1000000000000001</v>
          </cell>
          <cell r="AF2138" t="str">
            <v>0</v>
          </cell>
          <cell r="AG2138">
            <v>0.14000000000000001</v>
          </cell>
          <cell r="AH2138">
            <v>0.06</v>
          </cell>
          <cell r="AI2138" t="str">
            <v>1.0</v>
          </cell>
          <cell r="AJ2138">
            <v>0.08</v>
          </cell>
          <cell r="AK2138" t="str">
            <v>0</v>
          </cell>
          <cell r="AL2138">
            <v>9</v>
          </cell>
          <cell r="AM2138">
            <v>0.28999999999999998</v>
          </cell>
          <cell r="AN2138" t="str">
            <v>0</v>
          </cell>
          <cell r="AO2138">
            <v>15.62</v>
          </cell>
          <cell r="AP2138" t="str">
            <v>14.00</v>
          </cell>
          <cell r="AQ2138">
            <v>0.88</v>
          </cell>
          <cell r="AR2138">
            <v>20</v>
          </cell>
          <cell r="AS2138">
            <v>1.4</v>
          </cell>
          <cell r="AT2138">
            <v>1.1000000000000001</v>
          </cell>
          <cell r="AU2138">
            <v>2.5</v>
          </cell>
          <cell r="AV2138">
            <v>10.7</v>
          </cell>
          <cell r="AW2138">
            <v>24</v>
          </cell>
          <cell r="AX2138" t="str">
            <v>カナカン</v>
          </cell>
          <cell r="AY2138">
            <v>630</v>
          </cell>
          <cell r="AZ2138" t="str">
            <v>ｋｇ</v>
          </cell>
          <cell r="BA2138">
            <v>0</v>
          </cell>
        </row>
        <row r="2139">
          <cell r="A2139" t="str">
            <v/>
          </cell>
          <cell r="B2139" t="str">
            <v>17125</v>
          </cell>
          <cell r="C2139" t="str">
            <v/>
          </cell>
          <cell r="D2139" t="str">
            <v>＜調味料類＞（その他）　お茶漬けの素　さけ　　</v>
          </cell>
          <cell r="E2139">
            <v>0</v>
          </cell>
          <cell r="F2139">
            <v>264</v>
          </cell>
          <cell r="G2139">
            <v>2.9</v>
          </cell>
          <cell r="H2139">
            <v>20.3</v>
          </cell>
          <cell r="I2139">
            <v>3.7</v>
          </cell>
          <cell r="J2139">
            <v>37.4</v>
          </cell>
          <cell r="K2139">
            <v>35.700000000000003</v>
          </cell>
          <cell r="L2139">
            <v>13000</v>
          </cell>
          <cell r="M2139">
            <v>560</v>
          </cell>
          <cell r="N2139">
            <v>70</v>
          </cell>
          <cell r="O2139">
            <v>54</v>
          </cell>
          <cell r="P2139">
            <v>230</v>
          </cell>
          <cell r="Q2139">
            <v>2.2000000000000002</v>
          </cell>
          <cell r="R2139">
            <v>0.9</v>
          </cell>
          <cell r="S2139">
            <v>0.14000000000000001</v>
          </cell>
          <cell r="U2139">
            <v>10</v>
          </cell>
          <cell r="Y2139">
            <v>2100</v>
          </cell>
          <cell r="Z2139">
            <v>180</v>
          </cell>
          <cell r="AG2139">
            <v>0.16</v>
          </cell>
          <cell r="AH2139">
            <v>0.28999999999999998</v>
          </cell>
          <cell r="AI2139">
            <v>5.7</v>
          </cell>
          <cell r="AJ2139">
            <v>0.25</v>
          </cell>
          <cell r="AL2139">
            <v>140</v>
          </cell>
          <cell r="AM2139">
            <v>0.93</v>
          </cell>
          <cell r="AN2139">
            <v>12</v>
          </cell>
          <cell r="AO2139" t="str">
            <v>(0.67)</v>
          </cell>
          <cell r="AP2139" t="str">
            <v>(0.98)</v>
          </cell>
          <cell r="AQ2139" t="str">
            <v>(0.90)</v>
          </cell>
          <cell r="AR2139">
            <v>64</v>
          </cell>
          <cell r="AU2139">
            <v>3.5</v>
          </cell>
          <cell r="AV2139">
            <v>33.799999999999997</v>
          </cell>
          <cell r="AW2139" t="str">
            <v/>
          </cell>
          <cell r="AX2139" t="str">
            <v/>
          </cell>
          <cell r="AY2139" t="str">
            <v/>
          </cell>
          <cell r="AZ2139" t="str">
            <v>ｋｇ</v>
          </cell>
          <cell r="BA2139" t="str">
            <v/>
          </cell>
        </row>
        <row r="2140">
          <cell r="A2140" t="str">
            <v>ｻｹｶｽ</v>
          </cell>
          <cell r="B2140" t="str">
            <v>17053</v>
          </cell>
          <cell r="C2140" t="str">
            <v>酒かす</v>
          </cell>
          <cell r="D2140" t="str">
            <v>＜調味料類＞（その他）　酒かす　　　</v>
          </cell>
          <cell r="E2140">
            <v>0</v>
          </cell>
          <cell r="F2140">
            <v>227</v>
          </cell>
          <cell r="G2140">
            <v>51.1</v>
          </cell>
          <cell r="H2140">
            <v>14.9</v>
          </cell>
          <cell r="I2140">
            <v>1.5</v>
          </cell>
          <cell r="J2140">
            <v>23.8</v>
          </cell>
          <cell r="K2140">
            <v>0.5</v>
          </cell>
          <cell r="L2140">
            <v>5</v>
          </cell>
          <cell r="M2140">
            <v>28</v>
          </cell>
          <cell r="N2140">
            <v>8</v>
          </cell>
          <cell r="O2140">
            <v>9</v>
          </cell>
          <cell r="P2140">
            <v>8</v>
          </cell>
          <cell r="Q2140">
            <v>0.8</v>
          </cell>
          <cell r="R2140">
            <v>2.2999999999999998</v>
          </cell>
          <cell r="S2140">
            <v>0.39</v>
          </cell>
          <cell r="U2140">
            <v>0</v>
          </cell>
          <cell r="Y2140">
            <v>0</v>
          </cell>
          <cell r="Z2140">
            <v>0</v>
          </cell>
          <cell r="AA2140">
            <v>0</v>
          </cell>
          <cell r="AB2140" t="str">
            <v>0</v>
          </cell>
          <cell r="AC2140" t="str">
            <v>0</v>
          </cell>
          <cell r="AD2140" t="str">
            <v>0</v>
          </cell>
          <cell r="AE2140" t="str">
            <v>0</v>
          </cell>
          <cell r="AF2140" t="str">
            <v>0</v>
          </cell>
          <cell r="AG2140">
            <v>0.03</v>
          </cell>
          <cell r="AH2140">
            <v>0.26</v>
          </cell>
          <cell r="AI2140" t="str">
            <v>2.0</v>
          </cell>
          <cell r="AJ2140">
            <v>0.94</v>
          </cell>
          <cell r="AK2140" t="str">
            <v>0</v>
          </cell>
          <cell r="AL2140">
            <v>170</v>
          </cell>
          <cell r="AM2140">
            <v>0.48</v>
          </cell>
          <cell r="AN2140">
            <v>0</v>
          </cell>
          <cell r="AR2140">
            <v>0</v>
          </cell>
          <cell r="AS2140" t="str">
            <v>0</v>
          </cell>
          <cell r="AT2140">
            <v>5.2</v>
          </cell>
          <cell r="AU2140">
            <v>5.2</v>
          </cell>
          <cell r="AV2140" t="str">
            <v>0</v>
          </cell>
          <cell r="AW2140">
            <v>24</v>
          </cell>
          <cell r="AX2140">
            <v>0</v>
          </cell>
          <cell r="AY2140">
            <v>0</v>
          </cell>
          <cell r="AZ2140" t="str">
            <v>ｋｇ</v>
          </cell>
          <cell r="BA2140" t="str">
            <v>17053</v>
          </cell>
          <cell r="BC2140">
            <v>8.1999999999999993</v>
          </cell>
        </row>
        <row r="2141">
          <cell r="A2141" t="str">
            <v/>
          </cell>
          <cell r="B2141" t="str">
            <v>17126</v>
          </cell>
          <cell r="C2141" t="str">
            <v/>
          </cell>
          <cell r="D2141" t="str">
            <v>＜調味料類＞（その他）　即席すまし汁　　</v>
          </cell>
          <cell r="E2141">
            <v>0</v>
          </cell>
          <cell r="F2141">
            <v>203</v>
          </cell>
          <cell r="G2141">
            <v>2.8</v>
          </cell>
          <cell r="H2141">
            <v>18.100000000000001</v>
          </cell>
          <cell r="I2141">
            <v>0.8</v>
          </cell>
          <cell r="J2141">
            <v>30.9</v>
          </cell>
          <cell r="K2141">
            <v>47.3</v>
          </cell>
          <cell r="L2141">
            <v>18000</v>
          </cell>
          <cell r="M2141">
            <v>480</v>
          </cell>
          <cell r="N2141">
            <v>75</v>
          </cell>
          <cell r="O2141">
            <v>61</v>
          </cell>
          <cell r="P2141">
            <v>220</v>
          </cell>
          <cell r="Q2141">
            <v>2.2999999999999998</v>
          </cell>
          <cell r="R2141" t="str">
            <v>1.0</v>
          </cell>
          <cell r="S2141">
            <v>0.13</v>
          </cell>
          <cell r="U2141" t="str">
            <v>0</v>
          </cell>
          <cell r="Y2141">
            <v>2300</v>
          </cell>
          <cell r="Z2141">
            <v>190</v>
          </cell>
          <cell r="AA2141">
            <v>0.5</v>
          </cell>
          <cell r="AF2141">
            <v>57</v>
          </cell>
          <cell r="AG2141">
            <v>0.13</v>
          </cell>
          <cell r="AH2141">
            <v>0.31</v>
          </cell>
          <cell r="AI2141">
            <v>5.0999999999999996</v>
          </cell>
          <cell r="AJ2141">
            <v>0.17</v>
          </cell>
          <cell r="AK2141">
            <v>4.7</v>
          </cell>
          <cell r="AL2141">
            <v>170</v>
          </cell>
          <cell r="AM2141">
            <v>0.41</v>
          </cell>
          <cell r="AN2141">
            <v>25</v>
          </cell>
          <cell r="AO2141" t="str">
            <v>(0.15)</v>
          </cell>
          <cell r="AP2141" t="str">
            <v>(0.06)</v>
          </cell>
          <cell r="AQ2141" t="str">
            <v>(0.30)</v>
          </cell>
          <cell r="AR2141">
            <v>16</v>
          </cell>
          <cell r="AU2141">
            <v>3.3</v>
          </cell>
          <cell r="AV2141">
            <v>45.4</v>
          </cell>
          <cell r="AW2141" t="str">
            <v/>
          </cell>
          <cell r="AX2141" t="str">
            <v/>
          </cell>
          <cell r="AY2141" t="str">
            <v/>
          </cell>
          <cell r="AZ2141" t="str">
            <v>ｋｇ</v>
          </cell>
          <cell r="BA2141" t="str">
            <v/>
          </cell>
        </row>
        <row r="2142">
          <cell r="A2142" t="str">
            <v/>
          </cell>
          <cell r="B2142" t="str">
            <v>17127</v>
          </cell>
          <cell r="C2142" t="str">
            <v/>
          </cell>
          <cell r="D2142" t="str">
            <v>＜調味料類＞（その他）　ふりかけ　たまご　　</v>
          </cell>
          <cell r="E2142">
            <v>0</v>
          </cell>
          <cell r="F2142">
            <v>450</v>
          </cell>
          <cell r="G2142">
            <v>2.5</v>
          </cell>
          <cell r="H2142">
            <v>23.4</v>
          </cell>
          <cell r="I2142">
            <v>21.9</v>
          </cell>
          <cell r="J2142">
            <v>39.9</v>
          </cell>
          <cell r="K2142">
            <v>12.3</v>
          </cell>
          <cell r="L2142">
            <v>3600</v>
          </cell>
          <cell r="M2142">
            <v>490</v>
          </cell>
          <cell r="N2142">
            <v>390</v>
          </cell>
          <cell r="O2142">
            <v>120</v>
          </cell>
          <cell r="P2142">
            <v>490</v>
          </cell>
          <cell r="Q2142">
            <v>4.5</v>
          </cell>
          <cell r="R2142">
            <v>2.9</v>
          </cell>
          <cell r="S2142">
            <v>0.47</v>
          </cell>
          <cell r="U2142">
            <v>100</v>
          </cell>
          <cell r="Y2142">
            <v>3100</v>
          </cell>
          <cell r="Z2142">
            <v>360</v>
          </cell>
          <cell r="AA2142">
            <v>2.2000000000000002</v>
          </cell>
          <cell r="AF2142">
            <v>220</v>
          </cell>
          <cell r="AG2142">
            <v>0.28999999999999998</v>
          </cell>
          <cell r="AH2142">
            <v>0.48</v>
          </cell>
          <cell r="AI2142">
            <v>4.0999999999999996</v>
          </cell>
          <cell r="AJ2142">
            <v>0.31</v>
          </cell>
          <cell r="AK2142">
            <v>6.2</v>
          </cell>
          <cell r="AL2142">
            <v>170</v>
          </cell>
          <cell r="AM2142">
            <v>0.47</v>
          </cell>
          <cell r="AN2142">
            <v>11</v>
          </cell>
          <cell r="AO2142" t="str">
            <v>(4.75)</v>
          </cell>
          <cell r="AP2142" t="str">
            <v>(7.72)</v>
          </cell>
          <cell r="AQ2142" t="str">
            <v>(6.33)</v>
          </cell>
          <cell r="AR2142">
            <v>420</v>
          </cell>
          <cell r="AU2142">
            <v>5.0999999999999996</v>
          </cell>
          <cell r="AV2142">
            <v>9.1999999999999993</v>
          </cell>
          <cell r="AW2142" t="str">
            <v/>
          </cell>
          <cell r="AX2142" t="str">
            <v/>
          </cell>
          <cell r="AY2142" t="str">
            <v/>
          </cell>
          <cell r="AZ2142" t="str">
            <v>ｋｇ</v>
          </cell>
          <cell r="BA2142" t="str">
            <v/>
          </cell>
        </row>
        <row r="2143">
          <cell r="A2143">
            <v>0</v>
          </cell>
          <cell r="B2143" t="str">
            <v>17054</v>
          </cell>
          <cell r="C2143" t="str">
            <v>みりんタイプ</v>
          </cell>
          <cell r="D2143" t="str">
            <v>＜調味料類＞（その他）　みりん風調味料　　　</v>
          </cell>
          <cell r="E2143">
            <v>0</v>
          </cell>
          <cell r="F2143">
            <v>226</v>
          </cell>
          <cell r="G2143">
            <v>44</v>
          </cell>
          <cell r="H2143">
            <v>0.1</v>
          </cell>
          <cell r="I2143" t="str">
            <v>0</v>
          </cell>
          <cell r="J2143">
            <v>54.9</v>
          </cell>
          <cell r="K2143">
            <v>0.2</v>
          </cell>
          <cell r="L2143">
            <v>68</v>
          </cell>
          <cell r="M2143">
            <v>3</v>
          </cell>
          <cell r="O2143">
            <v>1</v>
          </cell>
          <cell r="P2143">
            <v>15</v>
          </cell>
          <cell r="Q2143">
            <v>0.1</v>
          </cell>
          <cell r="T2143" t="str">
            <v>0</v>
          </cell>
          <cell r="U2143">
            <v>0</v>
          </cell>
          <cell r="Y2143">
            <v>0</v>
          </cell>
          <cell r="Z2143">
            <v>0</v>
          </cell>
          <cell r="AA2143">
            <v>0</v>
          </cell>
          <cell r="AF2143">
            <v>0</v>
          </cell>
          <cell r="AH2143">
            <v>0.02</v>
          </cell>
          <cell r="AI2143" t="str">
            <v>0</v>
          </cell>
          <cell r="AJ2143" t="str">
            <v>0</v>
          </cell>
          <cell r="AK2143" t="str">
            <v>0</v>
          </cell>
          <cell r="AL2143" t="str">
            <v>0</v>
          </cell>
          <cell r="AM2143" t="str">
            <v>0</v>
          </cell>
          <cell r="AN2143" t="str">
            <v>0</v>
          </cell>
          <cell r="AR2143">
            <v>0</v>
          </cell>
          <cell r="AS2143">
            <v>0</v>
          </cell>
          <cell r="AT2143">
            <v>0</v>
          </cell>
          <cell r="AU2143">
            <v>0</v>
          </cell>
          <cell r="AV2143">
            <v>0.2</v>
          </cell>
          <cell r="AW2143">
            <v>24</v>
          </cell>
          <cell r="AX2143">
            <v>0</v>
          </cell>
          <cell r="AY2143">
            <v>0</v>
          </cell>
          <cell r="AZ2143" t="str">
            <v>ｋｇ</v>
          </cell>
          <cell r="BA2143" t="str">
            <v>17054</v>
          </cell>
          <cell r="BC2143">
            <v>0.8</v>
          </cell>
        </row>
        <row r="2144">
          <cell r="A2144" t="str">
            <v>ｵｰﾙｽﾊﾟｲｽ</v>
          </cell>
          <cell r="B2144" t="str">
            <v>17055</v>
          </cell>
          <cell r="C2144" t="str">
            <v>オールスパイス</v>
          </cell>
          <cell r="D2144" t="str">
            <v>＜香辛料類＞オールスパイス　粉　　　</v>
          </cell>
          <cell r="E2144">
            <v>0</v>
          </cell>
          <cell r="F2144">
            <v>374</v>
          </cell>
          <cell r="G2144">
            <v>9.1999999999999993</v>
          </cell>
          <cell r="H2144">
            <v>5.6</v>
          </cell>
          <cell r="I2144">
            <v>5.6</v>
          </cell>
          <cell r="J2144">
            <v>75.2</v>
          </cell>
          <cell r="K2144">
            <v>4.4000000000000004</v>
          </cell>
          <cell r="L2144">
            <v>53</v>
          </cell>
          <cell r="M2144">
            <v>1300</v>
          </cell>
          <cell r="N2144">
            <v>710</v>
          </cell>
          <cell r="O2144">
            <v>130</v>
          </cell>
          <cell r="P2144">
            <v>110</v>
          </cell>
          <cell r="Q2144">
            <v>4.7</v>
          </cell>
          <cell r="R2144">
            <v>1.2</v>
          </cell>
          <cell r="S2144">
            <v>0.53</v>
          </cell>
          <cell r="T2144">
            <v>0.72</v>
          </cell>
          <cell r="U2144" t="str">
            <v>0</v>
          </cell>
          <cell r="V2144">
            <v>6</v>
          </cell>
          <cell r="W2144">
            <v>31</v>
          </cell>
          <cell r="X2144" t="str">
            <v>0</v>
          </cell>
          <cell r="Y2144">
            <v>34</v>
          </cell>
          <cell r="Z2144">
            <v>3</v>
          </cell>
          <cell r="AA2144">
            <v>0</v>
          </cell>
          <cell r="AG2144" t="str">
            <v>0</v>
          </cell>
          <cell r="AH2144">
            <v>0.05</v>
          </cell>
          <cell r="AI2144">
            <v>2.9</v>
          </cell>
          <cell r="AK2144">
            <v>0</v>
          </cell>
          <cell r="AL2144">
            <v>0</v>
          </cell>
          <cell r="AN2144" t="str">
            <v>0</v>
          </cell>
          <cell r="AO2144" t="str">
            <v>(1.61)</v>
          </cell>
          <cell r="AP2144" t="str">
            <v>(0.43)</v>
          </cell>
          <cell r="AQ2144" t="str">
            <v>(1.52)</v>
          </cell>
          <cell r="AR2144">
            <v>0</v>
          </cell>
          <cell r="AV2144">
            <v>0.1</v>
          </cell>
          <cell r="AW2144">
            <v>24</v>
          </cell>
          <cell r="AX2144">
            <v>0</v>
          </cell>
          <cell r="AY2144">
            <v>0</v>
          </cell>
          <cell r="AZ2144" t="str">
            <v>ｋｇ</v>
          </cell>
          <cell r="BA2144">
            <v>0</v>
          </cell>
        </row>
        <row r="2145">
          <cell r="A2145" t="str">
            <v/>
          </cell>
          <cell r="B2145" t="str">
            <v>17056</v>
          </cell>
          <cell r="C2145" t="str">
            <v/>
          </cell>
          <cell r="D2145" t="str">
            <v>＜香辛料類＞オニオンパウダー　　　　</v>
          </cell>
          <cell r="E2145">
            <v>0</v>
          </cell>
          <cell r="F2145">
            <v>364</v>
          </cell>
          <cell r="G2145" t="str">
            <v>5.0</v>
          </cell>
          <cell r="H2145">
            <v>8.8000000000000007</v>
          </cell>
          <cell r="I2145">
            <v>1.1000000000000001</v>
          </cell>
          <cell r="J2145">
            <v>79.8</v>
          </cell>
          <cell r="K2145">
            <v>5.3</v>
          </cell>
          <cell r="L2145">
            <v>52</v>
          </cell>
          <cell r="M2145">
            <v>1300</v>
          </cell>
          <cell r="N2145">
            <v>140</v>
          </cell>
          <cell r="O2145">
            <v>160</v>
          </cell>
          <cell r="P2145">
            <v>290</v>
          </cell>
          <cell r="Q2145">
            <v>3.1</v>
          </cell>
          <cell r="R2145">
            <v>3.2</v>
          </cell>
          <cell r="S2145">
            <v>0.55000000000000004</v>
          </cell>
          <cell r="T2145" t="str">
            <v>1.90</v>
          </cell>
          <cell r="U2145">
            <v>0</v>
          </cell>
          <cell r="Z2145">
            <v>0</v>
          </cell>
          <cell r="AA2145">
            <v>0</v>
          </cell>
          <cell r="AG2145" t="str">
            <v>0.30</v>
          </cell>
          <cell r="AH2145" t="str">
            <v>0.10</v>
          </cell>
          <cell r="AI2145">
            <v>0.6</v>
          </cell>
          <cell r="AK2145">
            <v>0</v>
          </cell>
          <cell r="AN2145">
            <v>10</v>
          </cell>
          <cell r="AO2145" t="str">
            <v>(0.23)</v>
          </cell>
          <cell r="AP2145" t="str">
            <v>(0.21)</v>
          </cell>
          <cell r="AQ2145" t="str">
            <v>(0.28)</v>
          </cell>
          <cell r="AR2145">
            <v>0</v>
          </cell>
          <cell r="AV2145">
            <v>0.1</v>
          </cell>
          <cell r="AW2145" t="str">
            <v/>
          </cell>
          <cell r="AX2145" t="str">
            <v/>
          </cell>
          <cell r="AY2145" t="str">
            <v/>
          </cell>
          <cell r="AZ2145" t="str">
            <v>ｋｇ</v>
          </cell>
          <cell r="BA2145" t="str">
            <v/>
          </cell>
        </row>
        <row r="2146">
          <cell r="A2146" t="str">
            <v>ｶﾗｼ</v>
          </cell>
          <cell r="B2146" t="str">
            <v>17057</v>
          </cell>
          <cell r="C2146" t="str">
            <v>からし 粉</v>
          </cell>
          <cell r="D2146" t="str">
            <v>＜香辛料類＞からし　粉　　　</v>
          </cell>
          <cell r="E2146">
            <v>0</v>
          </cell>
          <cell r="F2146">
            <v>436</v>
          </cell>
          <cell r="G2146">
            <v>4.9000000000000004</v>
          </cell>
          <cell r="H2146" t="str">
            <v>33.0</v>
          </cell>
          <cell r="I2146">
            <v>14.3</v>
          </cell>
          <cell r="J2146">
            <v>43.7</v>
          </cell>
          <cell r="K2146">
            <v>4.0999999999999996</v>
          </cell>
          <cell r="L2146">
            <v>34</v>
          </cell>
          <cell r="M2146">
            <v>890</v>
          </cell>
          <cell r="N2146">
            <v>250</v>
          </cell>
          <cell r="O2146">
            <v>380</v>
          </cell>
          <cell r="P2146">
            <v>1000</v>
          </cell>
          <cell r="Q2146">
            <v>11.1</v>
          </cell>
          <cell r="R2146">
            <v>6.6</v>
          </cell>
          <cell r="S2146" t="str">
            <v>0.60</v>
          </cell>
          <cell r="T2146">
            <v>1.76</v>
          </cell>
          <cell r="U2146">
            <v>0</v>
          </cell>
          <cell r="Y2146">
            <v>38</v>
          </cell>
          <cell r="Z2146">
            <v>3</v>
          </cell>
          <cell r="AA2146">
            <v>0</v>
          </cell>
          <cell r="AG2146">
            <v>0.73</v>
          </cell>
          <cell r="AH2146">
            <v>0.26</v>
          </cell>
          <cell r="AI2146">
            <v>8.5</v>
          </cell>
          <cell r="AK2146">
            <v>0</v>
          </cell>
          <cell r="AL2146">
            <v>0</v>
          </cell>
          <cell r="AN2146" t="str">
            <v>0</v>
          </cell>
          <cell r="AO2146" t="str">
            <v>(0.79)</v>
          </cell>
          <cell r="AP2146" t="str">
            <v>(8.89)</v>
          </cell>
          <cell r="AQ2146" t="str">
            <v>(3.93)</v>
          </cell>
          <cell r="AR2146">
            <v>0</v>
          </cell>
          <cell r="AV2146">
            <v>0.1</v>
          </cell>
          <cell r="AW2146">
            <v>24</v>
          </cell>
          <cell r="AX2146">
            <v>0</v>
          </cell>
          <cell r="AY2146">
            <v>0</v>
          </cell>
          <cell r="AZ2146" t="str">
            <v>ｋｇ</v>
          </cell>
          <cell r="BA2146">
            <v>0</v>
          </cell>
          <cell r="BB2146">
            <v>158.1</v>
          </cell>
        </row>
        <row r="2147">
          <cell r="A2147" t="str">
            <v/>
          </cell>
          <cell r="B2147" t="str">
            <v>17058</v>
          </cell>
          <cell r="C2147" t="str">
            <v/>
          </cell>
          <cell r="D2147" t="str">
            <v>＜香辛料類＞からし　練り　　　</v>
          </cell>
          <cell r="E2147">
            <v>0</v>
          </cell>
          <cell r="F2147">
            <v>315</v>
          </cell>
          <cell r="G2147">
            <v>31.7</v>
          </cell>
          <cell r="H2147">
            <v>5.9</v>
          </cell>
          <cell r="I2147">
            <v>14.5</v>
          </cell>
          <cell r="J2147">
            <v>40.1</v>
          </cell>
          <cell r="K2147">
            <v>7.8</v>
          </cell>
          <cell r="L2147">
            <v>2900</v>
          </cell>
          <cell r="M2147">
            <v>190</v>
          </cell>
          <cell r="N2147">
            <v>60</v>
          </cell>
          <cell r="O2147">
            <v>83</v>
          </cell>
          <cell r="P2147">
            <v>120</v>
          </cell>
          <cell r="Q2147">
            <v>2.1</v>
          </cell>
          <cell r="R2147" t="str">
            <v>1.0</v>
          </cell>
          <cell r="S2147">
            <v>0.15</v>
          </cell>
          <cell r="T2147">
            <v>0.36</v>
          </cell>
          <cell r="U2147">
            <v>0</v>
          </cell>
          <cell r="Y2147">
            <v>16</v>
          </cell>
          <cell r="Z2147">
            <v>1</v>
          </cell>
          <cell r="AA2147">
            <v>0</v>
          </cell>
          <cell r="AG2147">
            <v>0.22</v>
          </cell>
          <cell r="AH2147">
            <v>7.0000000000000007E-2</v>
          </cell>
          <cell r="AI2147">
            <v>1.5</v>
          </cell>
          <cell r="AK2147">
            <v>0</v>
          </cell>
          <cell r="AL2147">
            <v>0</v>
          </cell>
          <cell r="AN2147" t="str">
            <v>0</v>
          </cell>
          <cell r="AO2147" t="str">
            <v>(0.80)</v>
          </cell>
          <cell r="AP2147" t="str">
            <v>(9.01)</v>
          </cell>
          <cell r="AQ2147" t="str">
            <v>(3.99)</v>
          </cell>
          <cell r="AR2147">
            <v>0</v>
          </cell>
          <cell r="AV2147">
            <v>7.4</v>
          </cell>
          <cell r="AW2147" t="str">
            <v/>
          </cell>
          <cell r="AX2147" t="str">
            <v/>
          </cell>
          <cell r="AY2147" t="str">
            <v/>
          </cell>
          <cell r="AZ2147" t="str">
            <v>ｋｇ</v>
          </cell>
          <cell r="BA2147" t="str">
            <v/>
          </cell>
        </row>
        <row r="2148">
          <cell r="A2148" t="str">
            <v/>
          </cell>
          <cell r="B2148" t="str">
            <v>17059</v>
          </cell>
          <cell r="C2148" t="str">
            <v/>
          </cell>
          <cell r="D2148" t="str">
            <v>＜香辛料類＞からし　練りマスタード　　　</v>
          </cell>
          <cell r="E2148">
            <v>0</v>
          </cell>
          <cell r="F2148">
            <v>174</v>
          </cell>
          <cell r="G2148">
            <v>65.7</v>
          </cell>
          <cell r="H2148">
            <v>4.8</v>
          </cell>
          <cell r="I2148">
            <v>10.6</v>
          </cell>
          <cell r="J2148">
            <v>13.1</v>
          </cell>
          <cell r="K2148">
            <v>3.8</v>
          </cell>
          <cell r="L2148">
            <v>1200</v>
          </cell>
          <cell r="M2148">
            <v>170</v>
          </cell>
          <cell r="N2148">
            <v>71</v>
          </cell>
          <cell r="O2148">
            <v>60</v>
          </cell>
          <cell r="P2148">
            <v>140</v>
          </cell>
          <cell r="Q2148">
            <v>1.8</v>
          </cell>
          <cell r="R2148">
            <v>0.8</v>
          </cell>
          <cell r="S2148" t="str">
            <v>0.10</v>
          </cell>
          <cell r="T2148">
            <v>0.41</v>
          </cell>
          <cell r="U2148" t="str">
            <v>0</v>
          </cell>
          <cell r="V2148" t="str">
            <v>0</v>
          </cell>
          <cell r="W2148">
            <v>54</v>
          </cell>
          <cell r="X2148" t="str">
            <v>0</v>
          </cell>
          <cell r="Y2148">
            <v>54</v>
          </cell>
          <cell r="Z2148">
            <v>4</v>
          </cell>
          <cell r="AB2148">
            <v>1.2</v>
          </cell>
          <cell r="AC2148" t="str">
            <v>0</v>
          </cell>
          <cell r="AD2148">
            <v>4.9000000000000004</v>
          </cell>
          <cell r="AE2148">
            <v>0.5</v>
          </cell>
          <cell r="AF2148">
            <v>6</v>
          </cell>
          <cell r="AG2148">
            <v>0.14000000000000001</v>
          </cell>
          <cell r="AH2148">
            <v>0.04</v>
          </cell>
          <cell r="AI2148">
            <v>1.1000000000000001</v>
          </cell>
          <cell r="AJ2148" t="str">
            <v>0.10</v>
          </cell>
          <cell r="AK2148" t="str">
            <v>0</v>
          </cell>
          <cell r="AL2148">
            <v>14</v>
          </cell>
          <cell r="AM2148">
            <v>0.27</v>
          </cell>
          <cell r="AO2148" t="str">
            <v>(0.58)</v>
          </cell>
          <cell r="AP2148" t="str">
            <v>(6.59)</v>
          </cell>
          <cell r="AQ2148" t="str">
            <v>(2.91)</v>
          </cell>
          <cell r="AV2148" t="str">
            <v>3.0</v>
          </cell>
          <cell r="AW2148" t="str">
            <v/>
          </cell>
          <cell r="AX2148" t="str">
            <v/>
          </cell>
          <cell r="AY2148" t="str">
            <v/>
          </cell>
          <cell r="AZ2148" t="str">
            <v>ｋｇ</v>
          </cell>
          <cell r="BA2148" t="str">
            <v/>
          </cell>
          <cell r="BB2148">
            <v>24.7</v>
          </cell>
        </row>
        <row r="2149">
          <cell r="A2149" t="str">
            <v>ﾂﾌﾞﾏｽﾀｰﾄﾞ</v>
          </cell>
          <cell r="B2149" t="str">
            <v>17060</v>
          </cell>
          <cell r="C2149" t="str">
            <v>粒入りマスタード810g</v>
          </cell>
          <cell r="D2149" t="str">
            <v>＜香辛料類＞からし　粒入りマスタード　　　</v>
          </cell>
          <cell r="E2149">
            <v>0</v>
          </cell>
          <cell r="F2149">
            <v>229</v>
          </cell>
          <cell r="G2149">
            <v>57.2</v>
          </cell>
          <cell r="H2149">
            <v>7.6</v>
          </cell>
          <cell r="I2149" t="str">
            <v>16.0</v>
          </cell>
          <cell r="J2149">
            <v>12.7</v>
          </cell>
          <cell r="K2149">
            <v>5.3</v>
          </cell>
          <cell r="L2149">
            <v>1600</v>
          </cell>
          <cell r="M2149">
            <v>190</v>
          </cell>
          <cell r="N2149">
            <v>130</v>
          </cell>
          <cell r="O2149">
            <v>110</v>
          </cell>
          <cell r="P2149">
            <v>260</v>
          </cell>
          <cell r="Q2149">
            <v>2.4</v>
          </cell>
          <cell r="R2149">
            <v>1.4</v>
          </cell>
          <cell r="S2149">
            <v>0.16</v>
          </cell>
          <cell r="T2149">
            <v>0.62</v>
          </cell>
          <cell r="U2149">
            <v>0</v>
          </cell>
          <cell r="V2149" t="str">
            <v>0</v>
          </cell>
          <cell r="W2149">
            <v>32</v>
          </cell>
          <cell r="X2149">
            <v>2</v>
          </cell>
          <cell r="Y2149">
            <v>32</v>
          </cell>
          <cell r="Z2149">
            <v>3</v>
          </cell>
          <cell r="AB2149" t="str">
            <v>1.0</v>
          </cell>
          <cell r="AC2149" t="str">
            <v>0</v>
          </cell>
          <cell r="AD2149">
            <v>4.5</v>
          </cell>
          <cell r="AE2149">
            <v>0.4</v>
          </cell>
          <cell r="AF2149">
            <v>5</v>
          </cell>
          <cell r="AG2149">
            <v>0.32</v>
          </cell>
          <cell r="AH2149">
            <v>0.05</v>
          </cell>
          <cell r="AI2149">
            <v>1.8</v>
          </cell>
          <cell r="AJ2149">
            <v>0.14000000000000001</v>
          </cell>
          <cell r="AK2149">
            <v>0.1</v>
          </cell>
          <cell r="AL2149">
            <v>16</v>
          </cell>
          <cell r="AM2149">
            <v>0.28000000000000003</v>
          </cell>
          <cell r="AO2149" t="str">
            <v>(0.88)</v>
          </cell>
          <cell r="AP2149" t="str">
            <v>(9.94)</v>
          </cell>
          <cell r="AQ2149" t="str">
            <v>(4.40)</v>
          </cell>
          <cell r="AV2149">
            <v>4.0999999999999996</v>
          </cell>
          <cell r="AW2149">
            <v>24</v>
          </cell>
          <cell r="AX2149" t="str">
            <v>カナカン</v>
          </cell>
          <cell r="AY2149" t="str">
            <v>700円/810g</v>
          </cell>
          <cell r="AZ2149" t="str">
            <v>ｋｇ</v>
          </cell>
          <cell r="BA2149" t="str">
            <v>17060</v>
          </cell>
          <cell r="BB2149">
            <v>22.5</v>
          </cell>
        </row>
        <row r="2150">
          <cell r="A2150" t="str">
            <v>ｶﾚｰｺ</v>
          </cell>
          <cell r="B2150" t="str">
            <v>17061</v>
          </cell>
          <cell r="C2150" t="str">
            <v>カレー粉220g</v>
          </cell>
          <cell r="D2150" t="str">
            <v>＜香辛料類＞カレー粉　　　　</v>
          </cell>
          <cell r="E2150">
            <v>0</v>
          </cell>
          <cell r="F2150">
            <v>415</v>
          </cell>
          <cell r="G2150">
            <v>5.7</v>
          </cell>
          <cell r="H2150" t="str">
            <v>13.0</v>
          </cell>
          <cell r="I2150">
            <v>12.2</v>
          </cell>
          <cell r="J2150">
            <v>63.3</v>
          </cell>
          <cell r="K2150">
            <v>5.8</v>
          </cell>
          <cell r="L2150">
            <v>40</v>
          </cell>
          <cell r="M2150">
            <v>1700</v>
          </cell>
          <cell r="N2150">
            <v>540</v>
          </cell>
          <cell r="O2150">
            <v>220</v>
          </cell>
          <cell r="P2150">
            <v>400</v>
          </cell>
          <cell r="Q2150">
            <v>28.5</v>
          </cell>
          <cell r="R2150">
            <v>2.9</v>
          </cell>
          <cell r="S2150" t="str">
            <v>0.80</v>
          </cell>
          <cell r="T2150">
            <v>4.84</v>
          </cell>
          <cell r="U2150" t="str">
            <v>0</v>
          </cell>
          <cell r="V2150">
            <v>20</v>
          </cell>
          <cell r="W2150">
            <v>380</v>
          </cell>
          <cell r="X2150" t="str">
            <v>0</v>
          </cell>
          <cell r="Y2150">
            <v>390</v>
          </cell>
          <cell r="Z2150">
            <v>32</v>
          </cell>
          <cell r="AA2150">
            <v>0</v>
          </cell>
          <cell r="AB2150">
            <v>4.4000000000000004</v>
          </cell>
          <cell r="AC2150">
            <v>0.6</v>
          </cell>
          <cell r="AD2150">
            <v>2.6</v>
          </cell>
          <cell r="AE2150">
            <v>0.1</v>
          </cell>
          <cell r="AF2150">
            <v>86</v>
          </cell>
          <cell r="AG2150">
            <v>0.41</v>
          </cell>
          <cell r="AH2150">
            <v>0.25</v>
          </cell>
          <cell r="AI2150" t="str">
            <v>7.0</v>
          </cell>
          <cell r="AJ2150">
            <v>0.59</v>
          </cell>
          <cell r="AK2150">
            <v>0.1</v>
          </cell>
          <cell r="AL2150">
            <v>60</v>
          </cell>
          <cell r="AM2150">
            <v>2.06</v>
          </cell>
          <cell r="AN2150">
            <v>2</v>
          </cell>
          <cell r="AO2150">
            <v>1.28</v>
          </cell>
          <cell r="AP2150">
            <v>6.44</v>
          </cell>
          <cell r="AQ2150" t="str">
            <v>3.40</v>
          </cell>
          <cell r="AR2150">
            <v>8</v>
          </cell>
          <cell r="AS2150">
            <v>6.5</v>
          </cell>
          <cell r="AT2150">
            <v>30.4</v>
          </cell>
          <cell r="AU2150">
            <v>36.9</v>
          </cell>
          <cell r="AV2150">
            <v>0.1</v>
          </cell>
          <cell r="AW2150">
            <v>24</v>
          </cell>
          <cell r="AX2150" t="str">
            <v>＊カナカン</v>
          </cell>
          <cell r="AY2150">
            <v>3400</v>
          </cell>
          <cell r="AZ2150" t="str">
            <v>ｋｇ</v>
          </cell>
          <cell r="BA2150" t="str">
            <v>17061</v>
          </cell>
          <cell r="BB2150">
            <v>27.8</v>
          </cell>
        </row>
        <row r="2151">
          <cell r="A2151" t="str">
            <v/>
          </cell>
          <cell r="B2151" t="str">
            <v>17062</v>
          </cell>
          <cell r="C2151" t="str">
            <v/>
          </cell>
          <cell r="D2151" t="str">
            <v>＜香辛料類＞クローブ　粉　　　</v>
          </cell>
          <cell r="E2151">
            <v>0</v>
          </cell>
          <cell r="F2151">
            <v>417</v>
          </cell>
          <cell r="G2151">
            <v>7.5</v>
          </cell>
          <cell r="H2151">
            <v>7.2</v>
          </cell>
          <cell r="I2151">
            <v>13.6</v>
          </cell>
          <cell r="J2151">
            <v>66.400000000000006</v>
          </cell>
          <cell r="K2151">
            <v>5.3</v>
          </cell>
          <cell r="L2151">
            <v>280</v>
          </cell>
          <cell r="M2151">
            <v>1400</v>
          </cell>
          <cell r="N2151">
            <v>640</v>
          </cell>
          <cell r="O2151">
            <v>250</v>
          </cell>
          <cell r="P2151">
            <v>95</v>
          </cell>
          <cell r="Q2151">
            <v>9.9</v>
          </cell>
          <cell r="R2151">
            <v>1.1000000000000001</v>
          </cell>
          <cell r="S2151">
            <v>0.39</v>
          </cell>
          <cell r="T2151" t="str">
            <v>93.00</v>
          </cell>
          <cell r="U2151">
            <v>0</v>
          </cell>
          <cell r="V2151" t="str">
            <v>0</v>
          </cell>
          <cell r="W2151">
            <v>120</v>
          </cell>
          <cell r="X2151">
            <v>3</v>
          </cell>
          <cell r="Y2151">
            <v>120</v>
          </cell>
          <cell r="Z2151">
            <v>10</v>
          </cell>
          <cell r="AA2151">
            <v>0</v>
          </cell>
          <cell r="AG2151">
            <v>0.04</v>
          </cell>
          <cell r="AH2151">
            <v>0.27</v>
          </cell>
          <cell r="AI2151">
            <v>0.9</v>
          </cell>
          <cell r="AK2151">
            <v>0</v>
          </cell>
          <cell r="AL2151">
            <v>0</v>
          </cell>
          <cell r="AN2151">
            <v>0</v>
          </cell>
          <cell r="AO2151" t="str">
            <v>(4.11)</v>
          </cell>
          <cell r="AP2151" t="str">
            <v>(1.46)</v>
          </cell>
          <cell r="AQ2151" t="str">
            <v>(3.68)</v>
          </cell>
          <cell r="AR2151">
            <v>0</v>
          </cell>
          <cell r="AV2151">
            <v>0.7</v>
          </cell>
          <cell r="AW2151" t="str">
            <v/>
          </cell>
          <cell r="AX2151" t="str">
            <v/>
          </cell>
          <cell r="AY2151" t="str">
            <v/>
          </cell>
          <cell r="AZ2151" t="str">
            <v>ｋｇ</v>
          </cell>
          <cell r="BA2151" t="str">
            <v/>
          </cell>
        </row>
        <row r="2152">
          <cell r="A2152" t="str">
            <v>ｸﾛｺｼｮｳ</v>
          </cell>
          <cell r="B2152" t="str">
            <v>17063</v>
          </cell>
          <cell r="C2152" t="str">
            <v>こしょう 黒 あらびき</v>
          </cell>
          <cell r="D2152" t="str">
            <v>＜香辛料類＞こしょう　黒　粉　　　</v>
          </cell>
          <cell r="E2152">
            <v>0</v>
          </cell>
          <cell r="F2152">
            <v>364</v>
          </cell>
          <cell r="G2152">
            <v>12.7</v>
          </cell>
          <cell r="H2152" t="str">
            <v>11.0</v>
          </cell>
          <cell r="I2152" t="str">
            <v>6.0</v>
          </cell>
          <cell r="J2152">
            <v>66.599999999999994</v>
          </cell>
          <cell r="K2152">
            <v>3.7</v>
          </cell>
          <cell r="L2152">
            <v>65</v>
          </cell>
          <cell r="M2152">
            <v>1300</v>
          </cell>
          <cell r="N2152">
            <v>410</v>
          </cell>
          <cell r="O2152">
            <v>150</v>
          </cell>
          <cell r="P2152">
            <v>160</v>
          </cell>
          <cell r="Q2152" t="str">
            <v>20.0</v>
          </cell>
          <cell r="R2152">
            <v>1.1000000000000001</v>
          </cell>
          <cell r="S2152" t="str">
            <v>1.20</v>
          </cell>
          <cell r="T2152">
            <v>6.34</v>
          </cell>
          <cell r="U2152">
            <v>0</v>
          </cell>
          <cell r="V2152">
            <v>18</v>
          </cell>
          <cell r="W2152">
            <v>170</v>
          </cell>
          <cell r="X2152">
            <v>4</v>
          </cell>
          <cell r="Y2152">
            <v>180</v>
          </cell>
          <cell r="Z2152">
            <v>15</v>
          </cell>
          <cell r="AA2152">
            <v>0</v>
          </cell>
          <cell r="AG2152" t="str">
            <v>0.10</v>
          </cell>
          <cell r="AH2152">
            <v>0.24</v>
          </cell>
          <cell r="AI2152">
            <v>1.2</v>
          </cell>
          <cell r="AK2152">
            <v>0</v>
          </cell>
          <cell r="AL2152">
            <v>0</v>
          </cell>
          <cell r="AN2152">
            <v>0</v>
          </cell>
          <cell r="AO2152" t="str">
            <v>(2.09)</v>
          </cell>
          <cell r="AP2152" t="str">
            <v>(1.36)</v>
          </cell>
          <cell r="AQ2152" t="str">
            <v>(1.84)</v>
          </cell>
          <cell r="AR2152">
            <v>0</v>
          </cell>
          <cell r="AV2152">
            <v>0.2</v>
          </cell>
          <cell r="AW2152">
            <v>24</v>
          </cell>
          <cell r="AX2152" t="str">
            <v>青果</v>
          </cell>
          <cell r="AY2152">
            <v>0</v>
          </cell>
          <cell r="AZ2152" t="str">
            <v>ｋｇ</v>
          </cell>
          <cell r="BA2152" t="str">
            <v>17063</v>
          </cell>
          <cell r="BB2152">
            <v>19.5</v>
          </cell>
        </row>
        <row r="2153">
          <cell r="A2153" t="str">
            <v/>
          </cell>
          <cell r="B2153" t="str">
            <v>17064</v>
          </cell>
          <cell r="C2153" t="str">
            <v/>
          </cell>
          <cell r="D2153" t="str">
            <v>＜香辛料類＞こしょう　白　粉　　　</v>
          </cell>
          <cell r="E2153">
            <v>0</v>
          </cell>
          <cell r="F2153">
            <v>378</v>
          </cell>
          <cell r="G2153">
            <v>12.3</v>
          </cell>
          <cell r="H2153">
            <v>10.1</v>
          </cell>
          <cell r="I2153">
            <v>6.4</v>
          </cell>
          <cell r="J2153">
            <v>70.099999999999994</v>
          </cell>
          <cell r="K2153">
            <v>1.1000000000000001</v>
          </cell>
          <cell r="L2153">
            <v>4</v>
          </cell>
          <cell r="M2153">
            <v>60</v>
          </cell>
          <cell r="N2153">
            <v>240</v>
          </cell>
          <cell r="O2153">
            <v>80</v>
          </cell>
          <cell r="P2153">
            <v>140</v>
          </cell>
          <cell r="Q2153">
            <v>7.3</v>
          </cell>
          <cell r="R2153">
            <v>0.9</v>
          </cell>
          <cell r="S2153" t="str">
            <v>1.00</v>
          </cell>
          <cell r="T2153">
            <v>4.45</v>
          </cell>
          <cell r="U2153">
            <v>0</v>
          </cell>
          <cell r="Z2153">
            <v>0</v>
          </cell>
          <cell r="AA2153">
            <v>0</v>
          </cell>
          <cell r="AG2153">
            <v>0.02</v>
          </cell>
          <cell r="AH2153">
            <v>0.12</v>
          </cell>
          <cell r="AI2153">
            <v>0.2</v>
          </cell>
          <cell r="AK2153">
            <v>0</v>
          </cell>
          <cell r="AL2153">
            <v>0</v>
          </cell>
          <cell r="AN2153">
            <v>0</v>
          </cell>
          <cell r="AO2153" t="str">
            <v>(2.22)</v>
          </cell>
          <cell r="AP2153" t="str">
            <v>(1.45)</v>
          </cell>
          <cell r="AQ2153" t="str">
            <v>(1.96)</v>
          </cell>
          <cell r="AR2153">
            <v>0</v>
          </cell>
          <cell r="AV2153" t="str">
            <v>0</v>
          </cell>
          <cell r="AW2153" t="str">
            <v/>
          </cell>
          <cell r="AX2153" t="str">
            <v/>
          </cell>
          <cell r="AY2153" t="str">
            <v/>
          </cell>
          <cell r="AZ2153" t="str">
            <v>ｋｇ</v>
          </cell>
          <cell r="BA2153" t="str">
            <v/>
          </cell>
          <cell r="BB2153">
            <v>4.7</v>
          </cell>
        </row>
        <row r="2154">
          <cell r="A2154" t="str">
            <v>ｺｼｮｳ</v>
          </cell>
          <cell r="B2154" t="str">
            <v>17065</v>
          </cell>
          <cell r="C2154" t="str">
            <v>こしょう 200g</v>
          </cell>
          <cell r="D2154" t="str">
            <v>＜香辛料類＞こしょう　混合　粉　　　</v>
          </cell>
          <cell r="E2154">
            <v>0</v>
          </cell>
          <cell r="F2154">
            <v>371</v>
          </cell>
          <cell r="G2154">
            <v>12.5</v>
          </cell>
          <cell r="H2154">
            <v>10.6</v>
          </cell>
          <cell r="I2154">
            <v>6.2</v>
          </cell>
          <cell r="J2154">
            <v>68.3</v>
          </cell>
          <cell r="K2154">
            <v>2.4</v>
          </cell>
          <cell r="L2154">
            <v>35</v>
          </cell>
          <cell r="M2154">
            <v>680</v>
          </cell>
          <cell r="N2154">
            <v>330</v>
          </cell>
          <cell r="O2154">
            <v>120</v>
          </cell>
          <cell r="P2154">
            <v>150</v>
          </cell>
          <cell r="Q2154">
            <v>13.7</v>
          </cell>
          <cell r="R2154" t="str">
            <v>1.0</v>
          </cell>
          <cell r="S2154" t="str">
            <v>1.10</v>
          </cell>
          <cell r="U2154">
            <v>0</v>
          </cell>
          <cell r="V2154">
            <v>9</v>
          </cell>
          <cell r="W2154">
            <v>84</v>
          </cell>
          <cell r="X2154">
            <v>2</v>
          </cell>
          <cell r="Y2154">
            <v>89</v>
          </cell>
          <cell r="Z2154">
            <v>7</v>
          </cell>
          <cell r="AA2154">
            <v>0</v>
          </cell>
          <cell r="AG2154">
            <v>0.06</v>
          </cell>
          <cell r="AH2154">
            <v>0.18</v>
          </cell>
          <cell r="AI2154">
            <v>0.7</v>
          </cell>
          <cell r="AK2154" t="str">
            <v>0</v>
          </cell>
          <cell r="AL2154" t="str">
            <v>0</v>
          </cell>
          <cell r="AN2154">
            <v>1</v>
          </cell>
          <cell r="AO2154" t="str">
            <v>(2.15)</v>
          </cell>
          <cell r="AP2154" t="str">
            <v>(1.41)</v>
          </cell>
          <cell r="AQ2154" t="str">
            <v>(1.90)</v>
          </cell>
          <cell r="AR2154">
            <v>0</v>
          </cell>
          <cell r="AV2154">
            <v>0.1</v>
          </cell>
          <cell r="AW2154">
            <v>24</v>
          </cell>
          <cell r="AX2154" t="str">
            <v>＊カナカン</v>
          </cell>
          <cell r="AY2154">
            <v>3900</v>
          </cell>
          <cell r="AZ2154" t="str">
            <v>ｋｇ</v>
          </cell>
          <cell r="BA2154" t="str">
            <v>17065</v>
          </cell>
          <cell r="BB2154" t="str">
            <v>15.0</v>
          </cell>
        </row>
        <row r="2155">
          <cell r="A2155" t="str">
            <v>ｻﾝｼｮｳ</v>
          </cell>
          <cell r="B2155" t="str">
            <v>17066</v>
          </cell>
          <cell r="C2155" t="str">
            <v>さんしょう 粉</v>
          </cell>
          <cell r="D2155" t="str">
            <v>＜香辛料類＞さんしょう　粉　　　</v>
          </cell>
          <cell r="E2155">
            <v>0</v>
          </cell>
          <cell r="F2155">
            <v>375</v>
          </cell>
          <cell r="G2155">
            <v>8.3000000000000007</v>
          </cell>
          <cell r="H2155">
            <v>10.3</v>
          </cell>
          <cell r="I2155">
            <v>6.2</v>
          </cell>
          <cell r="J2155">
            <v>69.599999999999994</v>
          </cell>
          <cell r="K2155">
            <v>5.6</v>
          </cell>
          <cell r="L2155">
            <v>10</v>
          </cell>
          <cell r="M2155">
            <v>1700</v>
          </cell>
          <cell r="N2155">
            <v>750</v>
          </cell>
          <cell r="O2155">
            <v>100</v>
          </cell>
          <cell r="P2155">
            <v>210</v>
          </cell>
          <cell r="Q2155">
            <v>10.1</v>
          </cell>
          <cell r="R2155">
            <v>0.9</v>
          </cell>
          <cell r="S2155">
            <v>0.33</v>
          </cell>
          <cell r="U2155">
            <v>0</v>
          </cell>
          <cell r="Y2155">
            <v>200</v>
          </cell>
          <cell r="Z2155">
            <v>17</v>
          </cell>
          <cell r="AA2155">
            <v>0</v>
          </cell>
          <cell r="AG2155" t="str">
            <v>0.10</v>
          </cell>
          <cell r="AH2155">
            <v>0.45</v>
          </cell>
          <cell r="AI2155">
            <v>2.8</v>
          </cell>
          <cell r="AN2155" t="str">
            <v>0</v>
          </cell>
          <cell r="AR2155">
            <v>0</v>
          </cell>
          <cell r="AV2155" t="str">
            <v>0</v>
          </cell>
          <cell r="AW2155">
            <v>24</v>
          </cell>
          <cell r="AX2155">
            <v>0</v>
          </cell>
          <cell r="AY2155">
            <v>0</v>
          </cell>
          <cell r="AZ2155" t="str">
            <v>ｋｇ</v>
          </cell>
          <cell r="BA2155">
            <v>0</v>
          </cell>
          <cell r="BB2155">
            <v>27.1</v>
          </cell>
        </row>
        <row r="2156">
          <cell r="A2156" t="str">
            <v>ｼﾅﾓﾝ</v>
          </cell>
          <cell r="B2156" t="str">
            <v>17067</v>
          </cell>
          <cell r="C2156" t="str">
            <v>シナモン 粉</v>
          </cell>
          <cell r="D2156" t="str">
            <v>＜香辛料類＞シナモン　粉　　　</v>
          </cell>
          <cell r="E2156">
            <v>0</v>
          </cell>
          <cell r="F2156">
            <v>364</v>
          </cell>
          <cell r="G2156">
            <v>9.4</v>
          </cell>
          <cell r="H2156">
            <v>3.6</v>
          </cell>
          <cell r="I2156">
            <v>3.5</v>
          </cell>
          <cell r="J2156">
            <v>79.599999999999994</v>
          </cell>
          <cell r="K2156">
            <v>3.9</v>
          </cell>
          <cell r="L2156">
            <v>23</v>
          </cell>
          <cell r="M2156">
            <v>550</v>
          </cell>
          <cell r="N2156">
            <v>1200</v>
          </cell>
          <cell r="O2156">
            <v>87</v>
          </cell>
          <cell r="P2156">
            <v>50</v>
          </cell>
          <cell r="Q2156">
            <v>7.1</v>
          </cell>
          <cell r="R2156">
            <v>0.9</v>
          </cell>
          <cell r="S2156">
            <v>0.49</v>
          </cell>
          <cell r="T2156" t="str">
            <v>41.00</v>
          </cell>
          <cell r="U2156">
            <v>0</v>
          </cell>
          <cell r="Y2156">
            <v>6</v>
          </cell>
          <cell r="Z2156">
            <v>1</v>
          </cell>
          <cell r="AA2156">
            <v>0</v>
          </cell>
          <cell r="AG2156">
            <v>0.08</v>
          </cell>
          <cell r="AH2156">
            <v>0.14000000000000001</v>
          </cell>
          <cell r="AI2156">
            <v>1.3</v>
          </cell>
          <cell r="AK2156">
            <v>0</v>
          </cell>
          <cell r="AL2156">
            <v>0</v>
          </cell>
          <cell r="AO2156" t="str">
            <v>(0.96)</v>
          </cell>
          <cell r="AP2156" t="str">
            <v>(0.70)</v>
          </cell>
          <cell r="AQ2156" t="str">
            <v>(0.16)</v>
          </cell>
          <cell r="AR2156">
            <v>0</v>
          </cell>
          <cell r="AV2156">
            <v>0.1</v>
          </cell>
          <cell r="AW2156">
            <v>24</v>
          </cell>
          <cell r="AX2156">
            <v>0</v>
          </cell>
          <cell r="AY2156">
            <v>0</v>
          </cell>
          <cell r="AZ2156" t="str">
            <v>ｋｇ</v>
          </cell>
          <cell r="BA2156">
            <v>0</v>
          </cell>
          <cell r="BB2156">
            <v>1.4</v>
          </cell>
        </row>
        <row r="2157">
          <cell r="A2157" t="str">
            <v/>
          </cell>
          <cell r="B2157" t="str">
            <v>17068</v>
          </cell>
          <cell r="C2157" t="str">
            <v/>
          </cell>
          <cell r="D2157" t="str">
            <v>＜香辛料類＞しょうが　粉　　　</v>
          </cell>
          <cell r="E2157">
            <v>0</v>
          </cell>
          <cell r="F2157">
            <v>365</v>
          </cell>
          <cell r="G2157">
            <v>10.6</v>
          </cell>
          <cell r="H2157">
            <v>7.8</v>
          </cell>
          <cell r="I2157">
            <v>4.9000000000000004</v>
          </cell>
          <cell r="J2157">
            <v>72.5</v>
          </cell>
          <cell r="K2157">
            <v>4.2</v>
          </cell>
          <cell r="L2157">
            <v>31</v>
          </cell>
          <cell r="M2157">
            <v>1400</v>
          </cell>
          <cell r="N2157">
            <v>110</v>
          </cell>
          <cell r="O2157">
            <v>300</v>
          </cell>
          <cell r="P2157">
            <v>150</v>
          </cell>
          <cell r="Q2157">
            <v>14.1</v>
          </cell>
          <cell r="R2157">
            <v>1.7</v>
          </cell>
          <cell r="S2157">
            <v>0.56999999999999995</v>
          </cell>
          <cell r="T2157" t="str">
            <v>28.00</v>
          </cell>
          <cell r="U2157">
            <v>0</v>
          </cell>
          <cell r="Y2157">
            <v>16</v>
          </cell>
          <cell r="Z2157">
            <v>1</v>
          </cell>
          <cell r="AA2157">
            <v>0</v>
          </cell>
          <cell r="AG2157">
            <v>0.04</v>
          </cell>
          <cell r="AH2157">
            <v>0.17</v>
          </cell>
          <cell r="AI2157">
            <v>4.2</v>
          </cell>
          <cell r="AJ2157">
            <v>1.03</v>
          </cell>
          <cell r="AK2157">
            <v>0</v>
          </cell>
          <cell r="AL2157">
            <v>0</v>
          </cell>
          <cell r="AM2157">
            <v>1.29</v>
          </cell>
          <cell r="AN2157" t="str">
            <v>0</v>
          </cell>
          <cell r="AR2157">
            <v>0</v>
          </cell>
          <cell r="AV2157">
            <v>0.1</v>
          </cell>
          <cell r="AW2157" t="str">
            <v/>
          </cell>
          <cell r="AX2157" t="str">
            <v/>
          </cell>
          <cell r="AY2157" t="str">
            <v/>
          </cell>
          <cell r="AZ2157" t="str">
            <v>ｋｇ</v>
          </cell>
          <cell r="BA2157" t="str">
            <v/>
          </cell>
          <cell r="BB2157">
            <v>9.6</v>
          </cell>
        </row>
        <row r="2158">
          <cell r="A2158" t="str">
            <v>ｼｮｳｶﾞｵﾛｼ</v>
          </cell>
          <cell r="B2158" t="str">
            <v>17069</v>
          </cell>
          <cell r="C2158" t="str">
            <v>しょうが  おろし</v>
          </cell>
          <cell r="D2158" t="str">
            <v>＜香辛料類＞しょうが　おろし　　　</v>
          </cell>
          <cell r="E2158">
            <v>0</v>
          </cell>
          <cell r="F2158">
            <v>43</v>
          </cell>
          <cell r="G2158">
            <v>88.2</v>
          </cell>
          <cell r="H2158">
            <v>0.7</v>
          </cell>
          <cell r="I2158">
            <v>0.6</v>
          </cell>
          <cell r="J2158">
            <v>8.6</v>
          </cell>
          <cell r="K2158">
            <v>1.9</v>
          </cell>
          <cell r="L2158">
            <v>580</v>
          </cell>
          <cell r="M2158">
            <v>140</v>
          </cell>
          <cell r="N2158">
            <v>16</v>
          </cell>
          <cell r="O2158">
            <v>17</v>
          </cell>
          <cell r="P2158">
            <v>14</v>
          </cell>
          <cell r="Q2158">
            <v>0.3</v>
          </cell>
          <cell r="R2158">
            <v>0.1</v>
          </cell>
          <cell r="S2158">
            <v>0.04</v>
          </cell>
          <cell r="T2158">
            <v>3.58</v>
          </cell>
          <cell r="U2158">
            <v>0</v>
          </cell>
          <cell r="V2158">
            <v>2</v>
          </cell>
          <cell r="W2158">
            <v>6</v>
          </cell>
          <cell r="X2158" t="str">
            <v>0</v>
          </cell>
          <cell r="Y2158">
            <v>7</v>
          </cell>
          <cell r="Z2158">
            <v>1</v>
          </cell>
          <cell r="AA2158">
            <v>0</v>
          </cell>
          <cell r="AG2158">
            <v>0.02</v>
          </cell>
          <cell r="AH2158">
            <v>0.03</v>
          </cell>
          <cell r="AI2158">
            <v>0.8</v>
          </cell>
          <cell r="AN2158">
            <v>120</v>
          </cell>
          <cell r="AO2158" t="str">
            <v>(0.16)</v>
          </cell>
          <cell r="AP2158" t="str">
            <v>(0.12)</v>
          </cell>
          <cell r="AQ2158" t="str">
            <v>(0.12)</v>
          </cell>
          <cell r="AR2158">
            <v>0</v>
          </cell>
          <cell r="AV2158">
            <v>1.5</v>
          </cell>
          <cell r="AW2158">
            <v>24</v>
          </cell>
          <cell r="AX2158" t="str">
            <v>カナカン</v>
          </cell>
          <cell r="AY2158">
            <v>0</v>
          </cell>
          <cell r="AZ2158" t="str">
            <v>ｋｇ</v>
          </cell>
          <cell r="BA2158" t="str">
            <v>17069</v>
          </cell>
          <cell r="BB2158">
            <v>0.3</v>
          </cell>
        </row>
        <row r="2159">
          <cell r="A2159" t="str">
            <v>ｾｰｼﾞ</v>
          </cell>
          <cell r="B2159" t="str">
            <v>17070</v>
          </cell>
          <cell r="C2159" t="str">
            <v>セージ 粉</v>
          </cell>
          <cell r="D2159" t="str">
            <v>＜香辛料類＞セージ　粉　　　</v>
          </cell>
          <cell r="E2159">
            <v>0</v>
          </cell>
          <cell r="F2159">
            <v>384</v>
          </cell>
          <cell r="G2159">
            <v>9.1999999999999993</v>
          </cell>
          <cell r="H2159">
            <v>6.4</v>
          </cell>
          <cell r="I2159">
            <v>10.1</v>
          </cell>
          <cell r="J2159">
            <v>66.900000000000006</v>
          </cell>
          <cell r="K2159">
            <v>7.4</v>
          </cell>
          <cell r="L2159">
            <v>120</v>
          </cell>
          <cell r="M2159">
            <v>1600</v>
          </cell>
          <cell r="N2159">
            <v>1500</v>
          </cell>
          <cell r="O2159">
            <v>270</v>
          </cell>
          <cell r="P2159">
            <v>100</v>
          </cell>
          <cell r="Q2159" t="str">
            <v>50.0</v>
          </cell>
          <cell r="R2159">
            <v>3.3</v>
          </cell>
          <cell r="S2159">
            <v>0.53</v>
          </cell>
          <cell r="T2159">
            <v>2.85</v>
          </cell>
          <cell r="U2159">
            <v>0</v>
          </cell>
          <cell r="V2159" t="str">
            <v>0</v>
          </cell>
          <cell r="W2159">
            <v>1400</v>
          </cell>
          <cell r="X2159" t="str">
            <v>0</v>
          </cell>
          <cell r="Y2159">
            <v>1400</v>
          </cell>
          <cell r="Z2159">
            <v>120</v>
          </cell>
          <cell r="AA2159">
            <v>0</v>
          </cell>
          <cell r="AG2159">
            <v>0.09</v>
          </cell>
          <cell r="AH2159">
            <v>0.55000000000000004</v>
          </cell>
          <cell r="AI2159">
            <v>2.7</v>
          </cell>
          <cell r="AK2159">
            <v>0</v>
          </cell>
          <cell r="AN2159">
            <v>0</v>
          </cell>
          <cell r="AO2159" t="str">
            <v>(5.46)</v>
          </cell>
          <cell r="AP2159" t="str">
            <v>(1.48)</v>
          </cell>
          <cell r="AQ2159" t="str">
            <v>(1.39)</v>
          </cell>
          <cell r="AR2159">
            <v>0</v>
          </cell>
          <cell r="AV2159">
            <v>0.3</v>
          </cell>
          <cell r="AW2159">
            <v>24</v>
          </cell>
          <cell r="AX2159">
            <v>0</v>
          </cell>
          <cell r="AY2159">
            <v>0</v>
          </cell>
          <cell r="AZ2159" t="str">
            <v>ｋｇ</v>
          </cell>
          <cell r="BA2159">
            <v>0</v>
          </cell>
        </row>
        <row r="2160">
          <cell r="A2160" t="str">
            <v>ﾀｲﾑ</v>
          </cell>
          <cell r="B2160" t="str">
            <v>17071</v>
          </cell>
          <cell r="C2160" t="str">
            <v>タイム 粉</v>
          </cell>
          <cell r="D2160" t="str">
            <v>＜香辛料類＞タイム　粉　　　</v>
          </cell>
          <cell r="E2160">
            <v>0</v>
          </cell>
          <cell r="F2160">
            <v>352</v>
          </cell>
          <cell r="G2160">
            <v>9.8000000000000007</v>
          </cell>
          <cell r="H2160">
            <v>6.5</v>
          </cell>
          <cell r="I2160">
            <v>5.2</v>
          </cell>
          <cell r="J2160">
            <v>69.8</v>
          </cell>
          <cell r="K2160">
            <v>8.6999999999999993</v>
          </cell>
          <cell r="L2160">
            <v>13</v>
          </cell>
          <cell r="M2160">
            <v>980</v>
          </cell>
          <cell r="N2160">
            <v>1700</v>
          </cell>
          <cell r="O2160">
            <v>300</v>
          </cell>
          <cell r="P2160">
            <v>85</v>
          </cell>
          <cell r="Q2160" t="str">
            <v>110.0</v>
          </cell>
          <cell r="R2160" t="str">
            <v>2.0</v>
          </cell>
          <cell r="S2160">
            <v>0.56999999999999995</v>
          </cell>
          <cell r="T2160">
            <v>6.67</v>
          </cell>
          <cell r="U2160">
            <v>0</v>
          </cell>
          <cell r="V2160" t="str">
            <v>0</v>
          </cell>
          <cell r="W2160">
            <v>980</v>
          </cell>
          <cell r="X2160" t="str">
            <v>0</v>
          </cell>
          <cell r="Y2160">
            <v>980</v>
          </cell>
          <cell r="Z2160">
            <v>82</v>
          </cell>
          <cell r="AA2160">
            <v>0</v>
          </cell>
          <cell r="AG2160">
            <v>0.09</v>
          </cell>
          <cell r="AH2160">
            <v>0.69</v>
          </cell>
          <cell r="AI2160">
            <v>3.4</v>
          </cell>
          <cell r="AK2160" t="str">
            <v>0</v>
          </cell>
          <cell r="AL2160" t="str">
            <v>0</v>
          </cell>
          <cell r="AN2160" t="str">
            <v>0</v>
          </cell>
          <cell r="AO2160" t="str">
            <v>(1.92)</v>
          </cell>
          <cell r="AP2160" t="str">
            <v>(0.33)</v>
          </cell>
          <cell r="AQ2160" t="str">
            <v>(0.83)</v>
          </cell>
          <cell r="AR2160">
            <v>0</v>
          </cell>
          <cell r="AV2160" t="str">
            <v>0</v>
          </cell>
          <cell r="AW2160">
            <v>24</v>
          </cell>
          <cell r="AX2160">
            <v>0</v>
          </cell>
          <cell r="AY2160">
            <v>0</v>
          </cell>
          <cell r="AZ2160" t="str">
            <v>ｋｇ</v>
          </cell>
          <cell r="BA2160">
            <v>0</v>
          </cell>
        </row>
        <row r="2161">
          <cell r="A2161" t="str">
            <v/>
          </cell>
          <cell r="B2161" t="str">
            <v>17072</v>
          </cell>
          <cell r="C2161" t="str">
            <v/>
          </cell>
          <cell r="D2161" t="str">
            <v>＜香辛料類＞チリパウダー　　　　</v>
          </cell>
          <cell r="E2161">
            <v>0</v>
          </cell>
          <cell r="F2161">
            <v>374</v>
          </cell>
          <cell r="G2161">
            <v>3.8</v>
          </cell>
          <cell r="H2161" t="str">
            <v>15.0</v>
          </cell>
          <cell r="I2161">
            <v>8.1999999999999993</v>
          </cell>
          <cell r="J2161">
            <v>60.1</v>
          </cell>
          <cell r="K2161">
            <v>12.9</v>
          </cell>
          <cell r="L2161">
            <v>2500</v>
          </cell>
          <cell r="M2161">
            <v>3000</v>
          </cell>
          <cell r="N2161">
            <v>280</v>
          </cell>
          <cell r="O2161">
            <v>210</v>
          </cell>
          <cell r="P2161">
            <v>260</v>
          </cell>
          <cell r="Q2161">
            <v>29.3</v>
          </cell>
          <cell r="R2161">
            <v>2.2000000000000002</v>
          </cell>
          <cell r="S2161" t="str">
            <v>1.00</v>
          </cell>
          <cell r="T2161">
            <v>1.62</v>
          </cell>
          <cell r="U2161">
            <v>0</v>
          </cell>
          <cell r="V2161">
            <v>300</v>
          </cell>
          <cell r="W2161">
            <v>7600</v>
          </cell>
          <cell r="X2161">
            <v>3100</v>
          </cell>
          <cell r="Y2161">
            <v>9300</v>
          </cell>
          <cell r="Z2161">
            <v>770</v>
          </cell>
          <cell r="AA2161">
            <v>0</v>
          </cell>
          <cell r="AG2161">
            <v>0.25</v>
          </cell>
          <cell r="AH2161">
            <v>0.84</v>
          </cell>
          <cell r="AI2161">
            <v>7.2</v>
          </cell>
          <cell r="AK2161">
            <v>0</v>
          </cell>
          <cell r="AL2161">
            <v>0</v>
          </cell>
          <cell r="AN2161">
            <v>0</v>
          </cell>
          <cell r="AO2161" t="str">
            <v>(1.41)</v>
          </cell>
          <cell r="AP2161" t="str">
            <v>(1.84)</v>
          </cell>
          <cell r="AQ2161" t="str">
            <v>(4.60)</v>
          </cell>
          <cell r="AR2161">
            <v>0</v>
          </cell>
          <cell r="AV2161">
            <v>6.4</v>
          </cell>
          <cell r="AW2161" t="str">
            <v/>
          </cell>
          <cell r="AX2161" t="str">
            <v/>
          </cell>
          <cell r="AY2161" t="str">
            <v/>
          </cell>
          <cell r="AZ2161" t="str">
            <v>ｋｇ</v>
          </cell>
          <cell r="BA2161" t="str">
            <v/>
          </cell>
        </row>
        <row r="2162">
          <cell r="A2162" t="str">
            <v>ｲﾁﾐﾄｳｶﾞﾗｼ</v>
          </cell>
          <cell r="B2162" t="str">
            <v>17073</v>
          </cell>
          <cell r="C2162" t="str">
            <v>一味とうがらし 粉</v>
          </cell>
          <cell r="D2162" t="str">
            <v>＜香辛料類＞とうがらし　粉　　　</v>
          </cell>
          <cell r="E2162">
            <v>0</v>
          </cell>
          <cell r="F2162">
            <v>419</v>
          </cell>
          <cell r="G2162">
            <v>1.7</v>
          </cell>
          <cell r="H2162">
            <v>16.2</v>
          </cell>
          <cell r="I2162">
            <v>9.6999999999999993</v>
          </cell>
          <cell r="J2162">
            <v>66.8</v>
          </cell>
          <cell r="K2162">
            <v>5.6</v>
          </cell>
          <cell r="L2162">
            <v>4</v>
          </cell>
          <cell r="M2162">
            <v>2700</v>
          </cell>
          <cell r="N2162">
            <v>110</v>
          </cell>
          <cell r="O2162">
            <v>170</v>
          </cell>
          <cell r="P2162">
            <v>340</v>
          </cell>
          <cell r="Q2162">
            <v>12.1</v>
          </cell>
          <cell r="R2162" t="str">
            <v>2.0</v>
          </cell>
          <cell r="S2162" t="str">
            <v>1.20</v>
          </cell>
          <cell r="U2162">
            <v>0</v>
          </cell>
          <cell r="V2162">
            <v>140</v>
          </cell>
          <cell r="W2162">
            <v>7200</v>
          </cell>
          <cell r="X2162">
            <v>2600</v>
          </cell>
          <cell r="Y2162">
            <v>8600</v>
          </cell>
          <cell r="Z2162">
            <v>720</v>
          </cell>
          <cell r="AA2162">
            <v>0</v>
          </cell>
          <cell r="AG2162">
            <v>0.43</v>
          </cell>
          <cell r="AH2162">
            <v>1.1499999999999999</v>
          </cell>
          <cell r="AI2162">
            <v>11.3</v>
          </cell>
          <cell r="AO2162" t="str">
            <v>(1.69)</v>
          </cell>
          <cell r="AP2162" t="str">
            <v>(1.54)</v>
          </cell>
          <cell r="AQ2162" t="str">
            <v>(4.70)</v>
          </cell>
          <cell r="AR2162">
            <v>0</v>
          </cell>
          <cell r="AV2162" t="str">
            <v>0</v>
          </cell>
          <cell r="AW2162">
            <v>24</v>
          </cell>
          <cell r="AX2162" t="str">
            <v>青果</v>
          </cell>
          <cell r="AY2162">
            <v>0</v>
          </cell>
          <cell r="AZ2162" t="str">
            <v>ｋｇ</v>
          </cell>
          <cell r="BA2162" t="str">
            <v>17073</v>
          </cell>
          <cell r="BB2162">
            <v>49.1</v>
          </cell>
        </row>
        <row r="2163">
          <cell r="A2163" t="str">
            <v>ﾅﾂﾒｸﾞ</v>
          </cell>
          <cell r="B2163" t="str">
            <v>17074</v>
          </cell>
          <cell r="C2163" t="str">
            <v>ナツメグ 粉</v>
          </cell>
          <cell r="D2163" t="str">
            <v>＜香辛料類＞ナツメグ　粉　　　</v>
          </cell>
          <cell r="E2163">
            <v>0</v>
          </cell>
          <cell r="F2163">
            <v>559</v>
          </cell>
          <cell r="G2163">
            <v>6.3</v>
          </cell>
          <cell r="H2163">
            <v>5.7</v>
          </cell>
          <cell r="I2163">
            <v>38.5</v>
          </cell>
          <cell r="J2163">
            <v>47.5</v>
          </cell>
          <cell r="K2163" t="str">
            <v>2.0</v>
          </cell>
          <cell r="L2163">
            <v>15</v>
          </cell>
          <cell r="M2163">
            <v>430</v>
          </cell>
          <cell r="N2163">
            <v>160</v>
          </cell>
          <cell r="O2163">
            <v>180</v>
          </cell>
          <cell r="P2163">
            <v>210</v>
          </cell>
          <cell r="Q2163">
            <v>2.5</v>
          </cell>
          <cell r="R2163">
            <v>1.3</v>
          </cell>
          <cell r="S2163" t="str">
            <v>1.20</v>
          </cell>
          <cell r="T2163">
            <v>2.68</v>
          </cell>
          <cell r="U2163">
            <v>0</v>
          </cell>
          <cell r="Y2163">
            <v>12</v>
          </cell>
          <cell r="Z2163">
            <v>1</v>
          </cell>
          <cell r="AA2163">
            <v>0</v>
          </cell>
          <cell r="AG2163">
            <v>0.05</v>
          </cell>
          <cell r="AH2163" t="str">
            <v>0.10</v>
          </cell>
          <cell r="AI2163">
            <v>0.5</v>
          </cell>
          <cell r="AK2163">
            <v>0</v>
          </cell>
          <cell r="AL2163">
            <v>0</v>
          </cell>
          <cell r="AN2163">
            <v>0</v>
          </cell>
          <cell r="AO2163" t="str">
            <v>(10.76)</v>
          </cell>
          <cell r="AP2163" t="str">
            <v>(13.28)</v>
          </cell>
          <cell r="AQ2163" t="str">
            <v>(5.22)</v>
          </cell>
          <cell r="AR2163">
            <v>0</v>
          </cell>
          <cell r="AV2163" t="str">
            <v>0</v>
          </cell>
          <cell r="AW2163">
            <v>24</v>
          </cell>
          <cell r="AX2163">
            <v>0</v>
          </cell>
          <cell r="AY2163">
            <v>0</v>
          </cell>
          <cell r="AZ2163" t="str">
            <v>ｋｇ</v>
          </cell>
          <cell r="BA2163">
            <v>0</v>
          </cell>
        </row>
        <row r="2164">
          <cell r="A2164" t="str">
            <v>ｶﾞｰﾘｯｸﾊﾟｳﾀﾞｰ</v>
          </cell>
          <cell r="B2164" t="str">
            <v>17075</v>
          </cell>
          <cell r="C2164" t="str">
            <v>ガーリックパウダー15g</v>
          </cell>
          <cell r="D2164" t="str">
            <v>＜香辛料類＞にんにく　ガーリックパウダー　食塩無添加　　</v>
          </cell>
          <cell r="E2164">
            <v>0</v>
          </cell>
          <cell r="F2164">
            <v>382</v>
          </cell>
          <cell r="G2164">
            <v>3.5</v>
          </cell>
          <cell r="H2164">
            <v>19.899999999999999</v>
          </cell>
          <cell r="I2164">
            <v>0.8</v>
          </cell>
          <cell r="J2164">
            <v>73.8</v>
          </cell>
          <cell r="K2164" t="str">
            <v>2.0</v>
          </cell>
          <cell r="L2164">
            <v>18</v>
          </cell>
          <cell r="M2164">
            <v>390</v>
          </cell>
          <cell r="N2164">
            <v>100</v>
          </cell>
          <cell r="O2164">
            <v>90</v>
          </cell>
          <cell r="P2164">
            <v>300</v>
          </cell>
          <cell r="Q2164">
            <v>6.6</v>
          </cell>
          <cell r="R2164">
            <v>2.5</v>
          </cell>
          <cell r="S2164">
            <v>0.56999999999999995</v>
          </cell>
          <cell r="T2164">
            <v>1.17</v>
          </cell>
          <cell r="U2164">
            <v>0</v>
          </cell>
          <cell r="V2164" t="str">
            <v>0</v>
          </cell>
          <cell r="W2164" t="str">
            <v>0</v>
          </cell>
          <cell r="X2164" t="str">
            <v>0</v>
          </cell>
          <cell r="Y2164" t="str">
            <v>0</v>
          </cell>
          <cell r="Z2164">
            <v>0</v>
          </cell>
          <cell r="AA2164">
            <v>0</v>
          </cell>
          <cell r="AB2164">
            <v>0.4</v>
          </cell>
          <cell r="AC2164">
            <v>0.1</v>
          </cell>
          <cell r="AE2164" t="str">
            <v>0</v>
          </cell>
          <cell r="AF2164">
            <v>1</v>
          </cell>
          <cell r="AG2164">
            <v>0.54</v>
          </cell>
          <cell r="AH2164">
            <v>0.15</v>
          </cell>
          <cell r="AI2164" t="str">
            <v>1.0</v>
          </cell>
          <cell r="AJ2164">
            <v>2.3199999999999998</v>
          </cell>
          <cell r="AK2164" t="str">
            <v>0</v>
          </cell>
          <cell r="AL2164">
            <v>30</v>
          </cell>
          <cell r="AM2164">
            <v>1.33</v>
          </cell>
          <cell r="AN2164">
            <v>0</v>
          </cell>
          <cell r="AO2164" t="str">
            <v>0.10</v>
          </cell>
          <cell r="AP2164">
            <v>0.04</v>
          </cell>
          <cell r="AQ2164">
            <v>0.22</v>
          </cell>
          <cell r="AR2164">
            <v>2</v>
          </cell>
          <cell r="AV2164" t="str">
            <v>0</v>
          </cell>
          <cell r="AW2164">
            <v>24</v>
          </cell>
          <cell r="AX2164">
            <v>0</v>
          </cell>
          <cell r="AY2164">
            <v>0</v>
          </cell>
          <cell r="AZ2164" t="str">
            <v>ｋｇ</v>
          </cell>
          <cell r="BA2164" t="str">
            <v>17075</v>
          </cell>
          <cell r="BB2164">
            <v>3.5</v>
          </cell>
        </row>
        <row r="2165">
          <cell r="A2165" t="str">
            <v/>
          </cell>
          <cell r="B2165" t="str">
            <v>17128</v>
          </cell>
          <cell r="C2165" t="str">
            <v/>
          </cell>
          <cell r="D2165" t="str">
            <v>＜香辛料類＞にんにく　ガーリックパウダー　食塩添加　　</v>
          </cell>
          <cell r="E2165">
            <v>0</v>
          </cell>
          <cell r="F2165">
            <v>382</v>
          </cell>
          <cell r="G2165">
            <v>3.5</v>
          </cell>
          <cell r="H2165">
            <v>19.899999999999999</v>
          </cell>
          <cell r="I2165">
            <v>0.8</v>
          </cell>
          <cell r="J2165">
            <v>73.8</v>
          </cell>
          <cell r="K2165" t="str">
            <v>2.0</v>
          </cell>
          <cell r="L2165">
            <v>3300</v>
          </cell>
          <cell r="M2165">
            <v>390</v>
          </cell>
          <cell r="N2165">
            <v>100</v>
          </cell>
          <cell r="O2165">
            <v>90</v>
          </cell>
          <cell r="P2165">
            <v>300</v>
          </cell>
          <cell r="Q2165">
            <v>6.6</v>
          </cell>
          <cell r="R2165">
            <v>2.5</v>
          </cell>
          <cell r="S2165">
            <v>0.56999999999999995</v>
          </cell>
          <cell r="T2165">
            <v>1.17</v>
          </cell>
          <cell r="U2165">
            <v>0</v>
          </cell>
          <cell r="V2165" t="str">
            <v>0</v>
          </cell>
          <cell r="W2165" t="str">
            <v>0</v>
          </cell>
          <cell r="X2165" t="str">
            <v>0</v>
          </cell>
          <cell r="Y2165" t="str">
            <v>0</v>
          </cell>
          <cell r="Z2165">
            <v>0</v>
          </cell>
          <cell r="AA2165">
            <v>0</v>
          </cell>
          <cell r="AB2165">
            <v>0.4</v>
          </cell>
          <cell r="AC2165">
            <v>0.1</v>
          </cell>
          <cell r="AE2165" t="str">
            <v>0</v>
          </cell>
          <cell r="AF2165">
            <v>1</v>
          </cell>
          <cell r="AG2165">
            <v>0.54</v>
          </cell>
          <cell r="AH2165">
            <v>0.15</v>
          </cell>
          <cell r="AI2165" t="str">
            <v>1.0</v>
          </cell>
          <cell r="AJ2165">
            <v>2.3199999999999998</v>
          </cell>
          <cell r="AK2165" t="str">
            <v>0</v>
          </cell>
          <cell r="AL2165">
            <v>30</v>
          </cell>
          <cell r="AM2165">
            <v>1.33</v>
          </cell>
          <cell r="AN2165">
            <v>0</v>
          </cell>
          <cell r="AR2165">
            <v>2</v>
          </cell>
          <cell r="AV2165">
            <v>8.4</v>
          </cell>
          <cell r="AW2165" t="str">
            <v/>
          </cell>
          <cell r="AX2165" t="str">
            <v/>
          </cell>
          <cell r="AY2165" t="str">
            <v/>
          </cell>
          <cell r="AZ2165" t="str">
            <v>ｋｇ</v>
          </cell>
          <cell r="BA2165" t="str">
            <v/>
          </cell>
          <cell r="BB2165">
            <v>3.5</v>
          </cell>
        </row>
        <row r="2166">
          <cell r="A2166" t="str">
            <v>ﾆﾝﾆｸｵﾛｼ</v>
          </cell>
          <cell r="B2166" t="str">
            <v>17076</v>
          </cell>
          <cell r="C2166" t="str">
            <v>にんにく  おろし</v>
          </cell>
          <cell r="D2166" t="str">
            <v>＜香辛料類＞にんにく　おろし　　　</v>
          </cell>
          <cell r="E2166">
            <v>0</v>
          </cell>
          <cell r="F2166">
            <v>171</v>
          </cell>
          <cell r="G2166">
            <v>52.1</v>
          </cell>
          <cell r="H2166">
            <v>4.7</v>
          </cell>
          <cell r="I2166">
            <v>0.5</v>
          </cell>
          <cell r="J2166" t="str">
            <v>37.0</v>
          </cell>
          <cell r="K2166">
            <v>5.7</v>
          </cell>
          <cell r="L2166">
            <v>1800</v>
          </cell>
          <cell r="M2166">
            <v>440</v>
          </cell>
          <cell r="N2166">
            <v>22</v>
          </cell>
          <cell r="O2166">
            <v>22</v>
          </cell>
          <cell r="P2166">
            <v>100</v>
          </cell>
          <cell r="Q2166">
            <v>0.7</v>
          </cell>
          <cell r="R2166">
            <v>0.5</v>
          </cell>
          <cell r="S2166">
            <v>0.09</v>
          </cell>
          <cell r="T2166">
            <v>0.16</v>
          </cell>
          <cell r="U2166">
            <v>0</v>
          </cell>
          <cell r="Y2166">
            <v>3</v>
          </cell>
          <cell r="AA2166">
            <v>0</v>
          </cell>
          <cell r="AG2166">
            <v>0.11</v>
          </cell>
          <cell r="AH2166">
            <v>0.04</v>
          </cell>
          <cell r="AI2166">
            <v>0.2</v>
          </cell>
          <cell r="AN2166" t="str">
            <v>0</v>
          </cell>
          <cell r="AO2166" t="str">
            <v>(0.07)</v>
          </cell>
          <cell r="AP2166" t="str">
            <v>(0.02)</v>
          </cell>
          <cell r="AQ2166" t="str">
            <v>(0.16)</v>
          </cell>
          <cell r="AV2166">
            <v>4.5999999999999996</v>
          </cell>
          <cell r="AW2166">
            <v>24</v>
          </cell>
          <cell r="AX2166" t="str">
            <v>カナカン</v>
          </cell>
          <cell r="AY2166">
            <v>0</v>
          </cell>
          <cell r="AZ2166" t="str">
            <v>ｋｇ</v>
          </cell>
          <cell r="BA2166" t="str">
            <v>17076</v>
          </cell>
          <cell r="BB2166" t="str">
            <v>1.0</v>
          </cell>
        </row>
        <row r="2167">
          <cell r="A2167" t="str">
            <v>ｶﾝｿｳﾊﾞｼﾞﾙ</v>
          </cell>
          <cell r="B2167" t="str">
            <v>17077</v>
          </cell>
          <cell r="C2167" t="str">
            <v>バジル 粉</v>
          </cell>
          <cell r="D2167" t="str">
            <v>＜香辛料類＞バジル　粉　　　</v>
          </cell>
          <cell r="E2167">
            <v>0</v>
          </cell>
          <cell r="F2167">
            <v>307</v>
          </cell>
          <cell r="G2167">
            <v>10.9</v>
          </cell>
          <cell r="H2167">
            <v>21.1</v>
          </cell>
          <cell r="I2167">
            <v>2.2000000000000002</v>
          </cell>
          <cell r="J2167">
            <v>50.6</v>
          </cell>
          <cell r="K2167">
            <v>15.2</v>
          </cell>
          <cell r="L2167">
            <v>59</v>
          </cell>
          <cell r="M2167">
            <v>3100</v>
          </cell>
          <cell r="N2167">
            <v>2800</v>
          </cell>
          <cell r="O2167">
            <v>760</v>
          </cell>
          <cell r="P2167">
            <v>330</v>
          </cell>
          <cell r="Q2167" t="str">
            <v>120.0</v>
          </cell>
          <cell r="R2167">
            <v>3.9</v>
          </cell>
          <cell r="S2167">
            <v>1.99</v>
          </cell>
          <cell r="T2167" t="str">
            <v>10.00</v>
          </cell>
          <cell r="U2167">
            <v>0</v>
          </cell>
          <cell r="V2167" t="str">
            <v>0</v>
          </cell>
          <cell r="W2167">
            <v>2400</v>
          </cell>
          <cell r="X2167">
            <v>61</v>
          </cell>
          <cell r="Y2167">
            <v>2500</v>
          </cell>
          <cell r="Z2167">
            <v>210</v>
          </cell>
          <cell r="AA2167">
            <v>0</v>
          </cell>
          <cell r="AB2167">
            <v>4.7</v>
          </cell>
          <cell r="AC2167">
            <v>0.2</v>
          </cell>
          <cell r="AD2167">
            <v>0.7</v>
          </cell>
          <cell r="AE2167" t="str">
            <v>0</v>
          </cell>
          <cell r="AF2167">
            <v>820</v>
          </cell>
          <cell r="AG2167">
            <v>0.26</v>
          </cell>
          <cell r="AH2167">
            <v>1.0900000000000001</v>
          </cell>
          <cell r="AI2167">
            <v>7.9</v>
          </cell>
          <cell r="AJ2167">
            <v>1.75</v>
          </cell>
          <cell r="AK2167" t="str">
            <v>0</v>
          </cell>
          <cell r="AL2167">
            <v>290</v>
          </cell>
          <cell r="AM2167">
            <v>2.39</v>
          </cell>
          <cell r="AN2167">
            <v>1</v>
          </cell>
          <cell r="AO2167" t="str">
            <v>(1.17)</v>
          </cell>
          <cell r="AP2167" t="str">
            <v>(0.67)</v>
          </cell>
          <cell r="AQ2167" t="str">
            <v>(0.27)</v>
          </cell>
          <cell r="AR2167">
            <v>0</v>
          </cell>
          <cell r="AV2167">
            <v>0.1</v>
          </cell>
          <cell r="AW2167">
            <v>24</v>
          </cell>
          <cell r="AX2167">
            <v>0</v>
          </cell>
          <cell r="AY2167">
            <v>0</v>
          </cell>
          <cell r="AZ2167" t="str">
            <v>ｋｇ</v>
          </cell>
          <cell r="BA2167" t="str">
            <v>17077</v>
          </cell>
          <cell r="BB2167">
            <v>61.5</v>
          </cell>
        </row>
        <row r="2168">
          <cell r="A2168" t="str">
            <v>ｶﾝｿｳﾊﾟｾﾘ</v>
          </cell>
          <cell r="B2168" t="str">
            <v>17078</v>
          </cell>
          <cell r="C2168" t="str">
            <v>パセリ 乾</v>
          </cell>
          <cell r="D2168" t="str">
            <v>＜香辛料類＞パセリ　乾　　　</v>
          </cell>
          <cell r="E2168">
            <v>0</v>
          </cell>
          <cell r="F2168">
            <v>341</v>
          </cell>
          <cell r="G2168" t="str">
            <v>5.0</v>
          </cell>
          <cell r="H2168">
            <v>28.7</v>
          </cell>
          <cell r="I2168">
            <v>2.2000000000000002</v>
          </cell>
          <cell r="J2168">
            <v>51.6</v>
          </cell>
          <cell r="K2168">
            <v>12.5</v>
          </cell>
          <cell r="L2168">
            <v>880</v>
          </cell>
          <cell r="M2168">
            <v>3600</v>
          </cell>
          <cell r="N2168">
            <v>1300</v>
          </cell>
          <cell r="O2168">
            <v>380</v>
          </cell>
          <cell r="P2168">
            <v>460</v>
          </cell>
          <cell r="Q2168">
            <v>17.5</v>
          </cell>
          <cell r="R2168">
            <v>3.6</v>
          </cell>
          <cell r="S2168">
            <v>0.97</v>
          </cell>
          <cell r="T2168">
            <v>6.63</v>
          </cell>
          <cell r="U2168">
            <v>0</v>
          </cell>
          <cell r="V2168" t="str">
            <v>0</v>
          </cell>
          <cell r="W2168">
            <v>28000</v>
          </cell>
          <cell r="X2168" t="str">
            <v>0</v>
          </cell>
          <cell r="Y2168">
            <v>28000</v>
          </cell>
          <cell r="Z2168">
            <v>2300</v>
          </cell>
          <cell r="AA2168">
            <v>0</v>
          </cell>
          <cell r="AB2168">
            <v>7.2</v>
          </cell>
          <cell r="AC2168" t="str">
            <v>0</v>
          </cell>
          <cell r="AD2168">
            <v>1.6</v>
          </cell>
          <cell r="AE2168" t="str">
            <v>0</v>
          </cell>
          <cell r="AF2168">
            <v>1300</v>
          </cell>
          <cell r="AG2168">
            <v>0.89</v>
          </cell>
          <cell r="AH2168">
            <v>2.02</v>
          </cell>
          <cell r="AI2168">
            <v>11.7</v>
          </cell>
          <cell r="AJ2168">
            <v>1.47</v>
          </cell>
          <cell r="AK2168" t="str">
            <v>0</v>
          </cell>
          <cell r="AL2168">
            <v>1400</v>
          </cell>
          <cell r="AM2168">
            <v>1.68</v>
          </cell>
          <cell r="AN2168">
            <v>820</v>
          </cell>
          <cell r="AO2168" t="str">
            <v>(0.55)</v>
          </cell>
          <cell r="AP2168" t="str">
            <v>(0.31)</v>
          </cell>
          <cell r="AQ2168" t="str">
            <v>(1.25)</v>
          </cell>
          <cell r="AR2168">
            <v>0</v>
          </cell>
          <cell r="AV2168">
            <v>2.2000000000000002</v>
          </cell>
          <cell r="AW2168">
            <v>24</v>
          </cell>
          <cell r="AX2168" t="str">
            <v>カナカン</v>
          </cell>
          <cell r="AY2168">
            <v>0</v>
          </cell>
          <cell r="AZ2168" t="str">
            <v>ｋｇ</v>
          </cell>
          <cell r="BA2168" t="str">
            <v>17078</v>
          </cell>
          <cell r="BB2168">
            <v>23.5</v>
          </cell>
        </row>
        <row r="2169">
          <cell r="A2169" t="str">
            <v>ﾊﾟﾌﾟﾘｶ</v>
          </cell>
          <cell r="B2169" t="str">
            <v>17079</v>
          </cell>
          <cell r="C2169" t="str">
            <v>パプリカ 粉</v>
          </cell>
          <cell r="D2169" t="str">
            <v>＜香辛料類＞パプリカ　粉　　　</v>
          </cell>
          <cell r="E2169">
            <v>0</v>
          </cell>
          <cell r="F2169">
            <v>389</v>
          </cell>
          <cell r="G2169" t="str">
            <v>10.0</v>
          </cell>
          <cell r="H2169">
            <v>15.5</v>
          </cell>
          <cell r="I2169">
            <v>11.6</v>
          </cell>
          <cell r="J2169">
            <v>55.6</v>
          </cell>
          <cell r="K2169">
            <v>7.3</v>
          </cell>
          <cell r="L2169">
            <v>60</v>
          </cell>
          <cell r="M2169">
            <v>2700</v>
          </cell>
          <cell r="N2169">
            <v>170</v>
          </cell>
          <cell r="O2169">
            <v>220</v>
          </cell>
          <cell r="P2169">
            <v>320</v>
          </cell>
          <cell r="Q2169">
            <v>21.1</v>
          </cell>
          <cell r="R2169">
            <v>10.3</v>
          </cell>
          <cell r="S2169">
            <v>1.08</v>
          </cell>
          <cell r="T2169" t="str">
            <v>1.00</v>
          </cell>
          <cell r="U2169">
            <v>0</v>
          </cell>
          <cell r="V2169" t="str">
            <v>0</v>
          </cell>
          <cell r="W2169">
            <v>5000</v>
          </cell>
          <cell r="X2169">
            <v>2100</v>
          </cell>
          <cell r="Y2169">
            <v>6100</v>
          </cell>
          <cell r="Z2169">
            <v>500</v>
          </cell>
          <cell r="AA2169">
            <v>0</v>
          </cell>
          <cell r="AF2169">
            <v>0</v>
          </cell>
          <cell r="AG2169">
            <v>0.52</v>
          </cell>
          <cell r="AH2169">
            <v>1.78</v>
          </cell>
          <cell r="AI2169">
            <v>12.5</v>
          </cell>
          <cell r="AK2169">
            <v>0</v>
          </cell>
          <cell r="AL2169">
            <v>0</v>
          </cell>
          <cell r="AN2169">
            <v>0</v>
          </cell>
          <cell r="AO2169" t="str">
            <v>(1.92)</v>
          </cell>
          <cell r="AP2169" t="str">
            <v>(1.53)</v>
          </cell>
          <cell r="AQ2169" t="str">
            <v>(6.99)</v>
          </cell>
          <cell r="AR2169">
            <v>0</v>
          </cell>
          <cell r="AV2169">
            <v>0.2</v>
          </cell>
          <cell r="AW2169">
            <v>24</v>
          </cell>
          <cell r="AX2169">
            <v>0</v>
          </cell>
          <cell r="AY2169">
            <v>0</v>
          </cell>
          <cell r="AZ2169" t="str">
            <v>ｋｇ</v>
          </cell>
          <cell r="BA2169">
            <v>0</v>
          </cell>
          <cell r="BB2169">
            <v>38.700000000000003</v>
          </cell>
        </row>
        <row r="2170">
          <cell r="A2170" t="str">
            <v>ｺﾅﾜｻﾋﾞ</v>
          </cell>
          <cell r="B2170" t="str">
            <v>17080</v>
          </cell>
          <cell r="C2170" t="str">
            <v>わさび 粉</v>
          </cell>
          <cell r="D2170" t="str">
            <v>＜香辛料類＞わさび　粉　からし粉入り　　　</v>
          </cell>
          <cell r="E2170">
            <v>0</v>
          </cell>
          <cell r="F2170">
            <v>384</v>
          </cell>
          <cell r="G2170">
            <v>4.9000000000000004</v>
          </cell>
          <cell r="H2170">
            <v>16.5</v>
          </cell>
          <cell r="I2170">
            <v>4.4000000000000004</v>
          </cell>
          <cell r="J2170">
            <v>69.7</v>
          </cell>
          <cell r="K2170">
            <v>4.5</v>
          </cell>
          <cell r="L2170">
            <v>30</v>
          </cell>
          <cell r="M2170">
            <v>1200</v>
          </cell>
          <cell r="N2170">
            <v>320</v>
          </cell>
          <cell r="O2170">
            <v>210</v>
          </cell>
          <cell r="P2170">
            <v>340</v>
          </cell>
          <cell r="Q2170">
            <v>9.3000000000000007</v>
          </cell>
          <cell r="R2170">
            <v>4.4000000000000004</v>
          </cell>
          <cell r="S2170">
            <v>0.45</v>
          </cell>
          <cell r="T2170">
            <v>1.1100000000000001</v>
          </cell>
          <cell r="U2170">
            <v>0</v>
          </cell>
          <cell r="V2170" t="str">
            <v>0</v>
          </cell>
          <cell r="W2170">
            <v>20</v>
          </cell>
          <cell r="X2170" t="str">
            <v>0</v>
          </cell>
          <cell r="Y2170">
            <v>20</v>
          </cell>
          <cell r="Z2170">
            <v>2</v>
          </cell>
          <cell r="AA2170">
            <v>0</v>
          </cell>
          <cell r="AG2170">
            <v>0.55000000000000004</v>
          </cell>
          <cell r="AH2170" t="str">
            <v>0.30</v>
          </cell>
          <cell r="AI2170">
            <v>2.5</v>
          </cell>
          <cell r="AN2170">
            <v>0</v>
          </cell>
          <cell r="AR2170">
            <v>0</v>
          </cell>
          <cell r="AV2170">
            <v>0.1</v>
          </cell>
          <cell r="AW2170">
            <v>24</v>
          </cell>
          <cell r="AX2170">
            <v>0</v>
          </cell>
          <cell r="AY2170">
            <v>0</v>
          </cell>
          <cell r="AZ2170" t="str">
            <v>ｋｇ</v>
          </cell>
          <cell r="BA2170">
            <v>0</v>
          </cell>
          <cell r="BB2170">
            <v>23.6</v>
          </cell>
        </row>
        <row r="2171">
          <cell r="A2171" t="str">
            <v>ﾈﾘﾜｻﾋﾞ</v>
          </cell>
          <cell r="B2171" t="str">
            <v>17081</v>
          </cell>
          <cell r="C2171" t="str">
            <v>わさび 練り</v>
          </cell>
          <cell r="D2171" t="str">
            <v>＜香辛料類＞わさび　練り　　　</v>
          </cell>
          <cell r="E2171">
            <v>0</v>
          </cell>
          <cell r="F2171">
            <v>265</v>
          </cell>
          <cell r="G2171">
            <v>39.799999999999997</v>
          </cell>
          <cell r="H2171">
            <v>3.3</v>
          </cell>
          <cell r="I2171">
            <v>10.3</v>
          </cell>
          <cell r="J2171">
            <v>39.799999999999997</v>
          </cell>
          <cell r="K2171">
            <v>6.8</v>
          </cell>
          <cell r="L2171">
            <v>2400</v>
          </cell>
          <cell r="M2171">
            <v>280</v>
          </cell>
          <cell r="N2171">
            <v>62</v>
          </cell>
          <cell r="O2171">
            <v>39</v>
          </cell>
          <cell r="P2171">
            <v>85</v>
          </cell>
          <cell r="Q2171" t="str">
            <v>2.0</v>
          </cell>
          <cell r="R2171">
            <v>0.8</v>
          </cell>
          <cell r="S2171">
            <v>0.11</v>
          </cell>
          <cell r="T2171">
            <v>0.23</v>
          </cell>
          <cell r="U2171">
            <v>0</v>
          </cell>
          <cell r="Y2171">
            <v>15</v>
          </cell>
          <cell r="Z2171">
            <v>1</v>
          </cell>
          <cell r="AA2171">
            <v>0</v>
          </cell>
          <cell r="AG2171">
            <v>0.11</v>
          </cell>
          <cell r="AH2171">
            <v>7.0000000000000007E-2</v>
          </cell>
          <cell r="AI2171">
            <v>0.7</v>
          </cell>
          <cell r="AN2171" t="str">
            <v>0</v>
          </cell>
          <cell r="AR2171">
            <v>0</v>
          </cell>
          <cell r="AV2171">
            <v>6.1</v>
          </cell>
          <cell r="AW2171">
            <v>24</v>
          </cell>
          <cell r="AX2171">
            <v>0</v>
          </cell>
          <cell r="AY2171">
            <v>0</v>
          </cell>
          <cell r="AZ2171" t="str">
            <v>ｋｇ</v>
          </cell>
          <cell r="BA2171">
            <v>0</v>
          </cell>
        </row>
        <row r="2172">
          <cell r="A2172" t="str">
            <v/>
          </cell>
          <cell r="B2172" t="str">
            <v>17082</v>
          </cell>
          <cell r="C2172" t="str">
            <v/>
          </cell>
          <cell r="D2172" t="str">
            <v>＜その他＞酵母　パン酵母　圧搾　　　</v>
          </cell>
          <cell r="E2172">
            <v>0</v>
          </cell>
          <cell r="F2172">
            <v>103</v>
          </cell>
          <cell r="G2172">
            <v>68.099999999999994</v>
          </cell>
          <cell r="H2172">
            <v>16.5</v>
          </cell>
          <cell r="I2172">
            <v>1.5</v>
          </cell>
          <cell r="J2172">
            <v>12.1</v>
          </cell>
          <cell r="K2172">
            <v>1.8</v>
          </cell>
          <cell r="L2172">
            <v>39</v>
          </cell>
          <cell r="M2172">
            <v>620</v>
          </cell>
          <cell r="N2172">
            <v>16</v>
          </cell>
          <cell r="O2172">
            <v>37</v>
          </cell>
          <cell r="P2172">
            <v>360</v>
          </cell>
          <cell r="Q2172">
            <v>2.2000000000000002</v>
          </cell>
          <cell r="R2172">
            <v>7.8</v>
          </cell>
          <cell r="S2172">
            <v>0.36</v>
          </cell>
          <cell r="T2172">
            <v>0.19</v>
          </cell>
          <cell r="U2172" t="str">
            <v>0</v>
          </cell>
          <cell r="V2172" t="str">
            <v>0</v>
          </cell>
          <cell r="W2172">
            <v>4</v>
          </cell>
          <cell r="X2172" t="str">
            <v>0</v>
          </cell>
          <cell r="Y2172">
            <v>4</v>
          </cell>
          <cell r="AA2172">
            <v>1.6</v>
          </cell>
          <cell r="AC2172" t="str">
            <v>0</v>
          </cell>
          <cell r="AD2172" t="str">
            <v>0</v>
          </cell>
          <cell r="AE2172" t="str">
            <v>0</v>
          </cell>
          <cell r="AF2172" t="str">
            <v>0</v>
          </cell>
          <cell r="AG2172">
            <v>2.21</v>
          </cell>
          <cell r="AH2172">
            <v>1.78</v>
          </cell>
          <cell r="AI2172">
            <v>23.1</v>
          </cell>
          <cell r="AJ2172">
            <v>0.59</v>
          </cell>
          <cell r="AK2172" t="str">
            <v>0</v>
          </cell>
          <cell r="AL2172">
            <v>1900</v>
          </cell>
          <cell r="AM2172">
            <v>2.29</v>
          </cell>
          <cell r="AN2172" t="str">
            <v>0</v>
          </cell>
          <cell r="AO2172">
            <v>0.19</v>
          </cell>
          <cell r="AP2172">
            <v>0.84</v>
          </cell>
          <cell r="AQ2172">
            <v>0.01</v>
          </cell>
          <cell r="AR2172" t="str">
            <v>0</v>
          </cell>
          <cell r="AS2172">
            <v>0.8</v>
          </cell>
          <cell r="AT2172">
            <v>9.5</v>
          </cell>
          <cell r="AU2172">
            <v>10.3</v>
          </cell>
          <cell r="AV2172">
            <v>0.1</v>
          </cell>
          <cell r="AW2172" t="str">
            <v/>
          </cell>
          <cell r="AX2172" t="str">
            <v/>
          </cell>
          <cell r="AY2172" t="str">
            <v/>
          </cell>
          <cell r="AZ2172" t="str">
            <v>ｋｇ</v>
          </cell>
          <cell r="BA2172" t="str">
            <v/>
          </cell>
        </row>
        <row r="2173">
          <cell r="A2173" t="str">
            <v>ﾄﾞﾗｲｲｰｽﾄ</v>
          </cell>
          <cell r="B2173" t="str">
            <v>17083</v>
          </cell>
          <cell r="C2173" t="str">
            <v>ドライイースト</v>
          </cell>
          <cell r="D2173" t="str">
            <v>＜その他＞酵母　パン酵母　乾燥　　　</v>
          </cell>
          <cell r="E2173">
            <v>0</v>
          </cell>
          <cell r="F2173">
            <v>313</v>
          </cell>
          <cell r="G2173">
            <v>8.6999999999999993</v>
          </cell>
          <cell r="H2173">
            <v>37.1</v>
          </cell>
          <cell r="I2173">
            <v>6.8</v>
          </cell>
          <cell r="J2173">
            <v>43.1</v>
          </cell>
          <cell r="K2173">
            <v>4.3</v>
          </cell>
          <cell r="L2173">
            <v>120</v>
          </cell>
          <cell r="M2173">
            <v>1600</v>
          </cell>
          <cell r="N2173">
            <v>19</v>
          </cell>
          <cell r="O2173">
            <v>91</v>
          </cell>
          <cell r="P2173">
            <v>840</v>
          </cell>
          <cell r="Q2173" t="str">
            <v>13.0</v>
          </cell>
          <cell r="R2173">
            <v>3.4</v>
          </cell>
          <cell r="S2173" t="str">
            <v>0.20</v>
          </cell>
          <cell r="T2173" t="str">
            <v>0.40</v>
          </cell>
          <cell r="U2173" t="str">
            <v>0</v>
          </cell>
          <cell r="V2173" t="str">
            <v>0</v>
          </cell>
          <cell r="W2173" t="str">
            <v>0</v>
          </cell>
          <cell r="X2173" t="str">
            <v>0</v>
          </cell>
          <cell r="Y2173" t="str">
            <v>0</v>
          </cell>
          <cell r="Z2173" t="str">
            <v>0</v>
          </cell>
          <cell r="AA2173">
            <v>2.8</v>
          </cell>
          <cell r="AC2173" t="str">
            <v>0</v>
          </cell>
          <cell r="AD2173" t="str">
            <v>0</v>
          </cell>
          <cell r="AE2173" t="str">
            <v>0</v>
          </cell>
          <cell r="AF2173" t="str">
            <v>0</v>
          </cell>
          <cell r="AG2173">
            <v>8.81</v>
          </cell>
          <cell r="AH2173">
            <v>3.72</v>
          </cell>
          <cell r="AI2173" t="str">
            <v>22.0</v>
          </cell>
          <cell r="AJ2173">
            <v>1.28</v>
          </cell>
          <cell r="AK2173" t="str">
            <v>0</v>
          </cell>
          <cell r="AL2173">
            <v>3800</v>
          </cell>
          <cell r="AM2173">
            <v>5.73</v>
          </cell>
          <cell r="AN2173">
            <v>1</v>
          </cell>
          <cell r="AO2173">
            <v>0.79</v>
          </cell>
          <cell r="AP2173">
            <v>3.71</v>
          </cell>
          <cell r="AQ2173">
            <v>0.04</v>
          </cell>
          <cell r="AR2173" t="str">
            <v>0</v>
          </cell>
          <cell r="AS2173">
            <v>2.5</v>
          </cell>
          <cell r="AT2173">
            <v>30.1</v>
          </cell>
          <cell r="AU2173">
            <v>32.6</v>
          </cell>
          <cell r="AV2173">
            <v>0.3</v>
          </cell>
          <cell r="AW2173">
            <v>24</v>
          </cell>
          <cell r="AX2173">
            <v>0</v>
          </cell>
          <cell r="AY2173">
            <v>0</v>
          </cell>
          <cell r="AZ2173" t="str">
            <v>ｋｇ</v>
          </cell>
          <cell r="BA2173">
            <v>0</v>
          </cell>
          <cell r="BB2173">
            <v>309.7</v>
          </cell>
        </row>
        <row r="2174">
          <cell r="A2174" t="str">
            <v/>
          </cell>
          <cell r="B2174" t="str">
            <v>17129</v>
          </cell>
          <cell r="C2174" t="str">
            <v/>
          </cell>
          <cell r="D2174" t="str">
            <v>＜その他＞天ぷら用バッター　　</v>
          </cell>
          <cell r="E2174">
            <v>0</v>
          </cell>
          <cell r="F2174">
            <v>137</v>
          </cell>
          <cell r="G2174">
            <v>65.8</v>
          </cell>
          <cell r="H2174">
            <v>3.4</v>
          </cell>
          <cell r="I2174">
            <v>0.5</v>
          </cell>
          <cell r="J2174">
            <v>29.7</v>
          </cell>
          <cell r="K2174">
            <v>0.5</v>
          </cell>
          <cell r="L2174">
            <v>81</v>
          </cell>
          <cell r="M2174">
            <v>64</v>
          </cell>
          <cell r="N2174">
            <v>53</v>
          </cell>
          <cell r="O2174">
            <v>7</v>
          </cell>
          <cell r="P2174">
            <v>45</v>
          </cell>
          <cell r="Q2174">
            <v>0.2</v>
          </cell>
          <cell r="R2174">
            <v>0.2</v>
          </cell>
          <cell r="S2174">
            <v>0.05</v>
          </cell>
          <cell r="T2174">
            <v>0.24</v>
          </cell>
          <cell r="W2174">
            <v>1</v>
          </cell>
          <cell r="X2174">
            <v>1</v>
          </cell>
          <cell r="Y2174">
            <v>2</v>
          </cell>
          <cell r="AA2174" t="str">
            <v>0</v>
          </cell>
          <cell r="AB2174">
            <v>0.1</v>
          </cell>
          <cell r="AC2174">
            <v>0.1</v>
          </cell>
          <cell r="AD2174" t="str">
            <v>0</v>
          </cell>
          <cell r="AE2174" t="str">
            <v>0</v>
          </cell>
          <cell r="AF2174" t="str">
            <v>0</v>
          </cell>
          <cell r="AG2174">
            <v>0.05</v>
          </cell>
          <cell r="AH2174">
            <v>0.25</v>
          </cell>
          <cell r="AI2174">
            <v>0.4</v>
          </cell>
          <cell r="AJ2174">
            <v>0.02</v>
          </cell>
          <cell r="AK2174" t="str">
            <v>0</v>
          </cell>
          <cell r="AL2174">
            <v>5</v>
          </cell>
          <cell r="AM2174">
            <v>0.14000000000000001</v>
          </cell>
          <cell r="AN2174" t="str">
            <v>0</v>
          </cell>
          <cell r="AO2174" t="str">
            <v>(0.13)</v>
          </cell>
          <cell r="AP2174" t="str">
            <v>(0.05)</v>
          </cell>
          <cell r="AQ2174" t="str">
            <v>(0.23)</v>
          </cell>
          <cell r="AR2174">
            <v>1</v>
          </cell>
          <cell r="AS2174">
            <v>0.6</v>
          </cell>
          <cell r="AT2174">
            <v>0.4</v>
          </cell>
          <cell r="AU2174" t="str">
            <v>1.0</v>
          </cell>
          <cell r="AV2174">
            <v>0.2</v>
          </cell>
          <cell r="AW2174" t="str">
            <v/>
          </cell>
          <cell r="AX2174" t="str">
            <v/>
          </cell>
          <cell r="AY2174" t="str">
            <v/>
          </cell>
          <cell r="AZ2174" t="str">
            <v>ｋｇ</v>
          </cell>
          <cell r="BA2174" t="str">
            <v/>
          </cell>
          <cell r="BB2174">
            <v>0.5</v>
          </cell>
        </row>
        <row r="2175">
          <cell r="A2175" t="str">
            <v>ﾍﾞｰｷﾝｸﾞﾊﾟｳﾀﾞｰ</v>
          </cell>
          <cell r="B2175" t="str">
            <v>17084</v>
          </cell>
          <cell r="C2175" t="str">
            <v>ベーキングパウダー</v>
          </cell>
          <cell r="D2175" t="str">
            <v>＜その他＞ベーキングパウダー　　　　</v>
          </cell>
          <cell r="E2175">
            <v>0</v>
          </cell>
          <cell r="F2175">
            <v>127</v>
          </cell>
          <cell r="G2175">
            <v>4.5</v>
          </cell>
          <cell r="I2175">
            <v>1.2</v>
          </cell>
          <cell r="J2175" t="str">
            <v>29.0</v>
          </cell>
          <cell r="K2175">
            <v>41.8</v>
          </cell>
          <cell r="L2175">
            <v>6800</v>
          </cell>
          <cell r="M2175">
            <v>3900</v>
          </cell>
          <cell r="N2175">
            <v>2400</v>
          </cell>
          <cell r="O2175">
            <v>1</v>
          </cell>
          <cell r="P2175">
            <v>3700</v>
          </cell>
          <cell r="Q2175">
            <v>0.1</v>
          </cell>
          <cell r="S2175">
            <v>0.01</v>
          </cell>
          <cell r="U2175" t="str">
            <v>0</v>
          </cell>
          <cell r="Y2175" t="str">
            <v>0</v>
          </cell>
          <cell r="Z2175" t="str">
            <v>0</v>
          </cell>
          <cell r="AA2175" t="str">
            <v>0</v>
          </cell>
          <cell r="AF2175" t="str">
            <v>0</v>
          </cell>
          <cell r="AG2175" t="str">
            <v>0</v>
          </cell>
          <cell r="AH2175" t="str">
            <v>0</v>
          </cell>
          <cell r="AI2175" t="str">
            <v>0</v>
          </cell>
          <cell r="AJ2175">
            <v>0</v>
          </cell>
          <cell r="AK2175">
            <v>0</v>
          </cell>
          <cell r="AL2175">
            <v>0</v>
          </cell>
          <cell r="AM2175">
            <v>0</v>
          </cell>
          <cell r="AN2175" t="str">
            <v>0</v>
          </cell>
          <cell r="AO2175" t="str">
            <v>(0.20)</v>
          </cell>
          <cell r="AP2175" t="str">
            <v>(0.02)</v>
          </cell>
          <cell r="AQ2175" t="str">
            <v>(0.36)</v>
          </cell>
          <cell r="AR2175">
            <v>0</v>
          </cell>
          <cell r="AV2175">
            <v>17.3</v>
          </cell>
          <cell r="AW2175">
            <v>24</v>
          </cell>
          <cell r="AX2175">
            <v>0</v>
          </cell>
          <cell r="AY2175">
            <v>0</v>
          </cell>
          <cell r="AZ2175" t="str">
            <v>ｋｇ</v>
          </cell>
          <cell r="BA2175">
            <v>0</v>
          </cell>
        </row>
        <row r="2176">
          <cell r="A2176" t="str">
            <v/>
          </cell>
          <cell r="B2176" t="str">
            <v>18001</v>
          </cell>
          <cell r="C2176" t="str">
            <v/>
          </cell>
          <cell r="D2176" t="str">
            <v>カレー　ビーフ　レトルトパウチ　　　</v>
          </cell>
          <cell r="E2176">
            <v>0</v>
          </cell>
          <cell r="F2176">
            <v>118</v>
          </cell>
          <cell r="G2176">
            <v>77.900000000000006</v>
          </cell>
          <cell r="H2176">
            <v>3.3</v>
          </cell>
          <cell r="I2176">
            <v>7.3</v>
          </cell>
          <cell r="J2176">
            <v>9.8000000000000007</v>
          </cell>
          <cell r="K2176">
            <v>1.7</v>
          </cell>
          <cell r="L2176">
            <v>510</v>
          </cell>
          <cell r="M2176">
            <v>160</v>
          </cell>
          <cell r="N2176">
            <v>20</v>
          </cell>
          <cell r="P2176">
            <v>43</v>
          </cell>
          <cell r="Q2176">
            <v>1.1000000000000001</v>
          </cell>
          <cell r="U2176">
            <v>8</v>
          </cell>
          <cell r="Y2176">
            <v>180</v>
          </cell>
          <cell r="Z2176">
            <v>23</v>
          </cell>
          <cell r="AG2176">
            <v>0.11</v>
          </cell>
          <cell r="AH2176">
            <v>0.05</v>
          </cell>
          <cell r="AI2176">
            <v>0.4</v>
          </cell>
          <cell r="AN2176">
            <v>1</v>
          </cell>
          <cell r="AV2176">
            <v>1.3</v>
          </cell>
          <cell r="AW2176" t="str">
            <v/>
          </cell>
          <cell r="AX2176" t="str">
            <v/>
          </cell>
          <cell r="AY2176" t="str">
            <v/>
          </cell>
          <cell r="AZ2176" t="str">
            <v>ｋｇ</v>
          </cell>
          <cell r="BA2176" t="str">
            <v/>
          </cell>
          <cell r="BB2176">
            <v>2.2000000000000002</v>
          </cell>
        </row>
        <row r="2177">
          <cell r="A2177" t="str">
            <v/>
          </cell>
          <cell r="B2177" t="str">
            <v>18002</v>
          </cell>
          <cell r="C2177" t="str">
            <v/>
          </cell>
          <cell r="D2177" t="str">
            <v>ぎょうざ　冷凍　　　</v>
          </cell>
          <cell r="E2177">
            <v>0</v>
          </cell>
          <cell r="F2177">
            <v>197</v>
          </cell>
          <cell r="G2177">
            <v>59.3</v>
          </cell>
          <cell r="H2177">
            <v>7.1</v>
          </cell>
          <cell r="I2177">
            <v>8.1</v>
          </cell>
          <cell r="J2177">
            <v>23.8</v>
          </cell>
          <cell r="K2177">
            <v>1.7</v>
          </cell>
          <cell r="L2177">
            <v>490</v>
          </cell>
          <cell r="M2177">
            <v>200</v>
          </cell>
          <cell r="N2177">
            <v>30</v>
          </cell>
          <cell r="P2177">
            <v>70</v>
          </cell>
          <cell r="Q2177" t="str">
            <v>1.0</v>
          </cell>
          <cell r="U2177">
            <v>5</v>
          </cell>
          <cell r="Y2177">
            <v>100</v>
          </cell>
          <cell r="Z2177">
            <v>13</v>
          </cell>
          <cell r="AB2177">
            <v>0.2</v>
          </cell>
          <cell r="AD2177">
            <v>0.8</v>
          </cell>
          <cell r="AG2177">
            <v>0.09</v>
          </cell>
          <cell r="AH2177" t="str">
            <v>0.10</v>
          </cell>
          <cell r="AI2177">
            <v>0.8</v>
          </cell>
          <cell r="AN2177">
            <v>6</v>
          </cell>
          <cell r="AO2177">
            <v>2.2200000000000002</v>
          </cell>
          <cell r="AP2177">
            <v>3.18</v>
          </cell>
          <cell r="AQ2177">
            <v>1.44</v>
          </cell>
          <cell r="AR2177">
            <v>17</v>
          </cell>
          <cell r="AV2177">
            <v>1.2</v>
          </cell>
          <cell r="AW2177" t="str">
            <v/>
          </cell>
          <cell r="AX2177" t="str">
            <v/>
          </cell>
          <cell r="AY2177" t="str">
            <v/>
          </cell>
          <cell r="AZ2177" t="str">
            <v>ｋｇ</v>
          </cell>
          <cell r="BA2177" t="str">
            <v/>
          </cell>
        </row>
        <row r="2178">
          <cell r="A2178" t="str">
            <v/>
          </cell>
          <cell r="B2178" t="str">
            <v>18003</v>
          </cell>
          <cell r="C2178" t="str">
            <v/>
          </cell>
          <cell r="D2178" t="str">
            <v>グラタン　えび　冷凍　　　</v>
          </cell>
          <cell r="E2178">
            <v>0</v>
          </cell>
          <cell r="F2178">
            <v>133</v>
          </cell>
          <cell r="G2178">
            <v>73.900000000000006</v>
          </cell>
          <cell r="H2178">
            <v>4.8</v>
          </cell>
          <cell r="I2178">
            <v>6.7</v>
          </cell>
          <cell r="J2178">
            <v>13.3</v>
          </cell>
          <cell r="K2178">
            <v>1.3</v>
          </cell>
          <cell r="L2178">
            <v>350</v>
          </cell>
          <cell r="M2178">
            <v>95</v>
          </cell>
          <cell r="N2178">
            <v>66</v>
          </cell>
          <cell r="P2178">
            <v>73</v>
          </cell>
          <cell r="Q2178">
            <v>0.4</v>
          </cell>
          <cell r="U2178">
            <v>69</v>
          </cell>
          <cell r="Y2178">
            <v>19</v>
          </cell>
          <cell r="Z2178">
            <v>71</v>
          </cell>
          <cell r="AG2178">
            <v>0.04</v>
          </cell>
          <cell r="AH2178">
            <v>0.08</v>
          </cell>
          <cell r="AI2178">
            <v>0.4</v>
          </cell>
          <cell r="AN2178">
            <v>1</v>
          </cell>
          <cell r="AV2178">
            <v>0.9</v>
          </cell>
          <cell r="AW2178" t="str">
            <v/>
          </cell>
          <cell r="AX2178" t="str">
            <v/>
          </cell>
          <cell r="AY2178" t="str">
            <v/>
          </cell>
          <cell r="AZ2178" t="str">
            <v>ｋｇ</v>
          </cell>
          <cell r="BA2178" t="str">
            <v/>
          </cell>
        </row>
        <row r="2179">
          <cell r="A2179" t="str">
            <v/>
          </cell>
          <cell r="B2179" t="str">
            <v>18004</v>
          </cell>
          <cell r="C2179" t="str">
            <v/>
          </cell>
          <cell r="D2179" t="str">
            <v>コーンクリームスープ　粉末タイプ　　　</v>
          </cell>
          <cell r="E2179">
            <v>0</v>
          </cell>
          <cell r="F2179">
            <v>425</v>
          </cell>
          <cell r="G2179">
            <v>2.1</v>
          </cell>
          <cell r="H2179">
            <v>8.1</v>
          </cell>
          <cell r="I2179">
            <v>13.7</v>
          </cell>
          <cell r="J2179">
            <v>67.400000000000006</v>
          </cell>
          <cell r="K2179">
            <v>8.6999999999999993</v>
          </cell>
          <cell r="L2179">
            <v>2800</v>
          </cell>
          <cell r="M2179">
            <v>470</v>
          </cell>
          <cell r="N2179">
            <v>120</v>
          </cell>
          <cell r="P2179">
            <v>190</v>
          </cell>
          <cell r="Q2179">
            <v>1.2</v>
          </cell>
          <cell r="U2179" t="str">
            <v>0</v>
          </cell>
          <cell r="Y2179">
            <v>90</v>
          </cell>
          <cell r="Z2179">
            <v>8</v>
          </cell>
          <cell r="AG2179">
            <v>0.15</v>
          </cell>
          <cell r="AH2179">
            <v>0.41</v>
          </cell>
          <cell r="AI2179">
            <v>3.5</v>
          </cell>
          <cell r="AN2179">
            <v>2</v>
          </cell>
          <cell r="AV2179">
            <v>7.1</v>
          </cell>
          <cell r="AW2179" t="str">
            <v/>
          </cell>
          <cell r="AX2179" t="str">
            <v/>
          </cell>
          <cell r="AY2179" t="str">
            <v/>
          </cell>
          <cell r="AZ2179" t="str">
            <v>ｋｇ</v>
          </cell>
          <cell r="BA2179" t="str">
            <v/>
          </cell>
          <cell r="BB2179">
            <v>7.5</v>
          </cell>
        </row>
        <row r="2180">
          <cell r="A2180" t="str">
            <v/>
          </cell>
          <cell r="B2180" t="str">
            <v>18005</v>
          </cell>
          <cell r="C2180" t="str">
            <v/>
          </cell>
          <cell r="D2180" t="str">
            <v>コーンクリームスープ　レトルトパウチ　　　</v>
          </cell>
          <cell r="E2180">
            <v>0</v>
          </cell>
          <cell r="F2180">
            <v>86</v>
          </cell>
          <cell r="G2180">
            <v>83.6</v>
          </cell>
          <cell r="H2180" t="str">
            <v>2.0</v>
          </cell>
          <cell r="I2180">
            <v>4.8</v>
          </cell>
          <cell r="J2180">
            <v>8.6</v>
          </cell>
          <cell r="K2180" t="str">
            <v>1.0</v>
          </cell>
          <cell r="L2180">
            <v>280</v>
          </cell>
          <cell r="M2180">
            <v>120</v>
          </cell>
          <cell r="N2180">
            <v>30</v>
          </cell>
          <cell r="P2180">
            <v>43</v>
          </cell>
          <cell r="Q2180">
            <v>0.2</v>
          </cell>
          <cell r="U2180" t="str">
            <v>0</v>
          </cell>
          <cell r="Y2180">
            <v>24</v>
          </cell>
          <cell r="Z2180">
            <v>2</v>
          </cell>
          <cell r="AG2180">
            <v>0.03</v>
          </cell>
          <cell r="AH2180">
            <v>7.0000000000000007E-2</v>
          </cell>
          <cell r="AI2180">
            <v>0.5</v>
          </cell>
          <cell r="AN2180">
            <v>2</v>
          </cell>
          <cell r="AV2180">
            <v>0.7</v>
          </cell>
          <cell r="AW2180" t="str">
            <v/>
          </cell>
          <cell r="AX2180" t="str">
            <v/>
          </cell>
          <cell r="AY2180" t="str">
            <v/>
          </cell>
          <cell r="AZ2180" t="str">
            <v>ｋｇ</v>
          </cell>
          <cell r="BA2180" t="str">
            <v/>
          </cell>
        </row>
        <row r="2181">
          <cell r="A2181" t="str">
            <v/>
          </cell>
          <cell r="B2181" t="str">
            <v>18006</v>
          </cell>
          <cell r="C2181" t="str">
            <v/>
          </cell>
          <cell r="D2181" t="str">
            <v>コロッケ　クリームタイプ　フライ用　冷凍　　　</v>
          </cell>
          <cell r="E2181">
            <v>0</v>
          </cell>
          <cell r="F2181">
            <v>159</v>
          </cell>
          <cell r="G2181" t="str">
            <v>67.0</v>
          </cell>
          <cell r="H2181">
            <v>4.7</v>
          </cell>
          <cell r="I2181">
            <v>6.3</v>
          </cell>
          <cell r="J2181">
            <v>20.9</v>
          </cell>
          <cell r="K2181">
            <v>1.1000000000000001</v>
          </cell>
          <cell r="L2181">
            <v>270</v>
          </cell>
          <cell r="M2181">
            <v>160</v>
          </cell>
          <cell r="N2181">
            <v>43</v>
          </cell>
          <cell r="P2181">
            <v>63</v>
          </cell>
          <cell r="Q2181">
            <v>0.5</v>
          </cell>
          <cell r="U2181">
            <v>240</v>
          </cell>
          <cell r="Y2181">
            <v>8</v>
          </cell>
          <cell r="Z2181">
            <v>240</v>
          </cell>
          <cell r="AG2181">
            <v>0.06</v>
          </cell>
          <cell r="AH2181" t="str">
            <v>0.10</v>
          </cell>
          <cell r="AI2181">
            <v>0.6</v>
          </cell>
          <cell r="AN2181">
            <v>2</v>
          </cell>
          <cell r="AV2181">
            <v>0.7</v>
          </cell>
          <cell r="AW2181" t="str">
            <v/>
          </cell>
          <cell r="AX2181" t="str">
            <v/>
          </cell>
          <cell r="AY2181" t="str">
            <v/>
          </cell>
          <cell r="AZ2181" t="str">
            <v>ｋｇ</v>
          </cell>
          <cell r="BA2181" t="str">
            <v/>
          </cell>
        </row>
        <row r="2182">
          <cell r="A2182" t="str">
            <v/>
          </cell>
          <cell r="B2182" t="str">
            <v>18017</v>
          </cell>
          <cell r="C2182" t="str">
            <v/>
          </cell>
          <cell r="D2182" t="str">
            <v>コロッケ　クリームタイプ　フライ済み　冷凍　　　</v>
          </cell>
          <cell r="E2182">
            <v>0</v>
          </cell>
          <cell r="F2182">
            <v>256</v>
          </cell>
          <cell r="G2182" t="str">
            <v>55.0</v>
          </cell>
          <cell r="H2182" t="str">
            <v>5.1</v>
          </cell>
          <cell r="I2182" t="str">
            <v>16.2</v>
          </cell>
          <cell r="J2182">
            <v>22.5</v>
          </cell>
          <cell r="K2182">
            <v>1.1000000000000001</v>
          </cell>
          <cell r="L2182">
            <v>270</v>
          </cell>
          <cell r="M2182">
            <v>160</v>
          </cell>
          <cell r="N2182">
            <v>43</v>
          </cell>
          <cell r="P2182">
            <v>63</v>
          </cell>
          <cell r="Q2182">
            <v>0.5</v>
          </cell>
          <cell r="U2182">
            <v>240</v>
          </cell>
          <cell r="Y2182">
            <v>8</v>
          </cell>
          <cell r="Z2182">
            <v>240</v>
          </cell>
          <cell r="AG2182">
            <v>0.06</v>
          </cell>
          <cell r="AH2182" t="str">
            <v>0.10</v>
          </cell>
          <cell r="AI2182">
            <v>0.6</v>
          </cell>
          <cell r="AN2182">
            <v>2</v>
          </cell>
          <cell r="AV2182">
            <v>0.7</v>
          </cell>
          <cell r="AW2182" t="str">
            <v/>
          </cell>
          <cell r="AX2182" t="str">
            <v/>
          </cell>
          <cell r="AY2182" t="str">
            <v/>
          </cell>
          <cell r="AZ2182" t="str">
            <v>ｋｇ</v>
          </cell>
          <cell r="BA2182" t="str">
            <v/>
          </cell>
        </row>
        <row r="2183">
          <cell r="A2183" t="str">
            <v/>
          </cell>
          <cell r="B2183" t="str">
            <v>18007</v>
          </cell>
          <cell r="C2183" t="str">
            <v/>
          </cell>
          <cell r="D2183" t="str">
            <v>コロッケ　ポテトタイプ　フライ用　冷凍　　　</v>
          </cell>
          <cell r="E2183">
            <v>0</v>
          </cell>
          <cell r="F2183">
            <v>164</v>
          </cell>
          <cell r="G2183">
            <v>63.5</v>
          </cell>
          <cell r="H2183">
            <v>4.5999999999999996</v>
          </cell>
          <cell r="I2183">
            <v>4.9000000000000004</v>
          </cell>
          <cell r="J2183">
            <v>25.3</v>
          </cell>
          <cell r="K2183">
            <v>1.7</v>
          </cell>
          <cell r="L2183">
            <v>290</v>
          </cell>
          <cell r="M2183">
            <v>300</v>
          </cell>
          <cell r="N2183">
            <v>20</v>
          </cell>
          <cell r="P2183">
            <v>62</v>
          </cell>
          <cell r="Q2183">
            <v>0.7</v>
          </cell>
          <cell r="U2183">
            <v>69</v>
          </cell>
          <cell r="Y2183">
            <v>27</v>
          </cell>
          <cell r="Z2183">
            <v>71</v>
          </cell>
          <cell r="AB2183">
            <v>0.2</v>
          </cell>
          <cell r="AD2183">
            <v>0.3</v>
          </cell>
          <cell r="AE2183">
            <v>0.1</v>
          </cell>
          <cell r="AG2183">
            <v>0.09</v>
          </cell>
          <cell r="AH2183">
            <v>0.06</v>
          </cell>
          <cell r="AI2183">
            <v>1.1000000000000001</v>
          </cell>
          <cell r="AN2183">
            <v>7</v>
          </cell>
          <cell r="AO2183">
            <v>0.94</v>
          </cell>
          <cell r="AP2183">
            <v>1.22</v>
          </cell>
          <cell r="AQ2183">
            <v>1.19</v>
          </cell>
          <cell r="AR2183">
            <v>2</v>
          </cell>
          <cell r="AV2183">
            <v>0.7</v>
          </cell>
          <cell r="AW2183" t="str">
            <v/>
          </cell>
          <cell r="AX2183" t="str">
            <v/>
          </cell>
          <cell r="AY2183" t="str">
            <v/>
          </cell>
          <cell r="AZ2183" t="str">
            <v>ｋｇ</v>
          </cell>
          <cell r="BA2183" t="str">
            <v/>
          </cell>
        </row>
        <row r="2184">
          <cell r="A2184" t="str">
            <v/>
          </cell>
          <cell r="B2184" t="str">
            <v>18018</v>
          </cell>
          <cell r="C2184" t="str">
            <v/>
          </cell>
          <cell r="D2184" t="str">
            <v>コロッケ　ポテトタイプ　フライ済み　冷凍　　　</v>
          </cell>
          <cell r="E2184">
            <v>0</v>
          </cell>
          <cell r="F2184">
            <v>279</v>
          </cell>
          <cell r="G2184" t="str">
            <v>50.5</v>
          </cell>
          <cell r="H2184" t="str">
            <v>4.6</v>
          </cell>
          <cell r="I2184" t="str">
            <v>17.6</v>
          </cell>
          <cell r="J2184">
            <v>25.6</v>
          </cell>
          <cell r="K2184">
            <v>1.7</v>
          </cell>
          <cell r="L2184">
            <v>290</v>
          </cell>
          <cell r="M2184">
            <v>300</v>
          </cell>
          <cell r="N2184">
            <v>20</v>
          </cell>
          <cell r="P2184">
            <v>62</v>
          </cell>
          <cell r="Q2184">
            <v>0.7</v>
          </cell>
          <cell r="U2184">
            <v>69</v>
          </cell>
          <cell r="Y2184">
            <v>27</v>
          </cell>
          <cell r="Z2184">
            <v>71</v>
          </cell>
          <cell r="AB2184">
            <v>0.2</v>
          </cell>
          <cell r="AD2184">
            <v>0.3</v>
          </cell>
          <cell r="AE2184">
            <v>0.1</v>
          </cell>
          <cell r="AG2184">
            <v>0.09</v>
          </cell>
          <cell r="AH2184">
            <v>0.06</v>
          </cell>
          <cell r="AI2184">
            <v>1.1000000000000001</v>
          </cell>
          <cell r="AN2184">
            <v>7</v>
          </cell>
          <cell r="AR2184">
            <v>2</v>
          </cell>
          <cell r="AV2184">
            <v>0.7</v>
          </cell>
          <cell r="AW2184" t="str">
            <v/>
          </cell>
          <cell r="AX2184" t="str">
            <v/>
          </cell>
          <cell r="AY2184" t="str">
            <v/>
          </cell>
          <cell r="AZ2184" t="str">
            <v>ｋｇ</v>
          </cell>
          <cell r="BA2184" t="str">
            <v/>
          </cell>
        </row>
        <row r="2185">
          <cell r="A2185" t="str">
            <v/>
          </cell>
          <cell r="B2185" t="str">
            <v>18008</v>
          </cell>
          <cell r="C2185" t="str">
            <v/>
          </cell>
          <cell r="D2185" t="str">
            <v>（魚フライ類）いかフライ　フライ用　冷凍　　　</v>
          </cell>
          <cell r="E2185">
            <v>0</v>
          </cell>
          <cell r="F2185">
            <v>146</v>
          </cell>
          <cell r="G2185">
            <v>64.5</v>
          </cell>
          <cell r="H2185">
            <v>10.6</v>
          </cell>
          <cell r="I2185" t="str">
            <v>2.0</v>
          </cell>
          <cell r="J2185">
            <v>21.4</v>
          </cell>
          <cell r="K2185">
            <v>1.5</v>
          </cell>
          <cell r="L2185">
            <v>300</v>
          </cell>
          <cell r="M2185">
            <v>180</v>
          </cell>
          <cell r="N2185">
            <v>16</v>
          </cell>
          <cell r="P2185">
            <v>110</v>
          </cell>
          <cell r="Q2185">
            <v>0.4</v>
          </cell>
          <cell r="U2185">
            <v>3</v>
          </cell>
          <cell r="Z2185">
            <v>3</v>
          </cell>
          <cell r="AG2185" t="str">
            <v>0.10</v>
          </cell>
          <cell r="AH2185" t="str">
            <v>0</v>
          </cell>
          <cell r="AI2185">
            <v>1.9</v>
          </cell>
          <cell r="AV2185">
            <v>0.8</v>
          </cell>
          <cell r="AW2185" t="str">
            <v/>
          </cell>
          <cell r="AX2185" t="str">
            <v/>
          </cell>
          <cell r="AY2185" t="str">
            <v/>
          </cell>
          <cell r="AZ2185" t="str">
            <v>ｋｇ</v>
          </cell>
          <cell r="BA2185" t="str">
            <v/>
          </cell>
          <cell r="BB2185">
            <v>2.7</v>
          </cell>
        </row>
        <row r="2186">
          <cell r="A2186" t="str">
            <v/>
          </cell>
          <cell r="B2186" t="str">
            <v>18019</v>
          </cell>
          <cell r="C2186" t="str">
            <v/>
          </cell>
          <cell r="D2186" t="str">
            <v>（魚フライ類）いかフライ　フライ済み　冷凍　　　</v>
          </cell>
          <cell r="E2186">
            <v>0</v>
          </cell>
          <cell r="F2186">
            <v>329</v>
          </cell>
          <cell r="G2186" t="str">
            <v>41.4</v>
          </cell>
          <cell r="H2186" t="str">
            <v>12.1</v>
          </cell>
          <cell r="I2186" t="str">
            <v>20.3</v>
          </cell>
          <cell r="J2186">
            <v>24.5</v>
          </cell>
          <cell r="K2186">
            <v>1.5</v>
          </cell>
          <cell r="L2186">
            <v>300</v>
          </cell>
          <cell r="M2186">
            <v>180</v>
          </cell>
          <cell r="N2186">
            <v>16</v>
          </cell>
          <cell r="P2186">
            <v>110</v>
          </cell>
          <cell r="Q2186">
            <v>0.4</v>
          </cell>
          <cell r="U2186">
            <v>3</v>
          </cell>
          <cell r="Z2186">
            <v>3</v>
          </cell>
          <cell r="AG2186" t="str">
            <v>0.10</v>
          </cell>
          <cell r="AH2186" t="str">
            <v>0</v>
          </cell>
          <cell r="AI2186">
            <v>1.9</v>
          </cell>
          <cell r="AV2186">
            <v>0.8</v>
          </cell>
          <cell r="AW2186" t="str">
            <v/>
          </cell>
          <cell r="AX2186" t="str">
            <v/>
          </cell>
          <cell r="AY2186" t="str">
            <v/>
          </cell>
          <cell r="AZ2186" t="str">
            <v>ｋｇ</v>
          </cell>
          <cell r="BA2186" t="str">
            <v/>
          </cell>
          <cell r="BB2186">
            <v>2.7</v>
          </cell>
        </row>
        <row r="2187">
          <cell r="A2187">
            <v>0</v>
          </cell>
          <cell r="B2187" t="str">
            <v>18009</v>
          </cell>
          <cell r="C2187" t="str">
            <v>えびフライ ３０ｇ･３８ｇ</v>
          </cell>
          <cell r="D2187" t="str">
            <v>（魚フライ類）えびフライ　フライ用　冷凍　　　</v>
          </cell>
          <cell r="E2187">
            <v>0</v>
          </cell>
          <cell r="F2187">
            <v>139</v>
          </cell>
          <cell r="G2187">
            <v>66.3</v>
          </cell>
          <cell r="H2187">
            <v>10.199999999999999</v>
          </cell>
          <cell r="I2187">
            <v>1.9</v>
          </cell>
          <cell r="J2187">
            <v>20.3</v>
          </cell>
          <cell r="K2187">
            <v>1.3</v>
          </cell>
          <cell r="L2187">
            <v>340</v>
          </cell>
          <cell r="M2187">
            <v>95</v>
          </cell>
          <cell r="N2187">
            <v>42</v>
          </cell>
          <cell r="P2187">
            <v>90</v>
          </cell>
          <cell r="Q2187">
            <v>1.5</v>
          </cell>
          <cell r="AG2187">
            <v>0.04</v>
          </cell>
          <cell r="AH2187">
            <v>7.0000000000000007E-2</v>
          </cell>
          <cell r="AI2187">
            <v>0.7</v>
          </cell>
          <cell r="AN2187">
            <v>1</v>
          </cell>
          <cell r="AV2187">
            <v>0.9</v>
          </cell>
          <cell r="AW2187">
            <v>25</v>
          </cell>
          <cell r="AX2187">
            <v>0</v>
          </cell>
          <cell r="AY2187">
            <v>0</v>
          </cell>
          <cell r="AZ2187" t="str">
            <v>ｋｇ</v>
          </cell>
          <cell r="BA2187">
            <v>0</v>
          </cell>
          <cell r="BB2187">
            <v>3.1</v>
          </cell>
        </row>
        <row r="2188">
          <cell r="A2188" t="str">
            <v/>
          </cell>
          <cell r="B2188" t="str">
            <v>18020</v>
          </cell>
          <cell r="C2188" t="str">
            <v/>
          </cell>
          <cell r="D2188" t="str">
            <v>（魚フライ類）えびフライ　フライ済み　冷凍　　　</v>
          </cell>
          <cell r="E2188">
            <v>0</v>
          </cell>
          <cell r="F2188">
            <v>292</v>
          </cell>
          <cell r="G2188" t="str">
            <v>51.3</v>
          </cell>
          <cell r="H2188" t="str">
            <v>9.1</v>
          </cell>
          <cell r="I2188" t="str">
            <v>20.3</v>
          </cell>
          <cell r="J2188">
            <v>18.100000000000001</v>
          </cell>
          <cell r="K2188">
            <v>1.3</v>
          </cell>
          <cell r="L2188">
            <v>340</v>
          </cell>
          <cell r="M2188">
            <v>95</v>
          </cell>
          <cell r="N2188">
            <v>42</v>
          </cell>
          <cell r="P2188">
            <v>90</v>
          </cell>
          <cell r="Q2188">
            <v>1.5</v>
          </cell>
          <cell r="AG2188">
            <v>0.04</v>
          </cell>
          <cell r="AH2188">
            <v>7.0000000000000007E-2</v>
          </cell>
          <cell r="AI2188">
            <v>0.7</v>
          </cell>
          <cell r="AN2188">
            <v>1</v>
          </cell>
          <cell r="AV2188">
            <v>0.9</v>
          </cell>
          <cell r="AW2188" t="str">
            <v/>
          </cell>
          <cell r="AX2188" t="str">
            <v/>
          </cell>
          <cell r="AY2188" t="str">
            <v/>
          </cell>
          <cell r="AZ2188" t="str">
            <v>ｋｇ</v>
          </cell>
          <cell r="BA2188" t="str">
            <v/>
          </cell>
          <cell r="BB2188">
            <v>3.1</v>
          </cell>
        </row>
        <row r="2189">
          <cell r="A2189" t="str">
            <v/>
          </cell>
          <cell r="B2189" t="str">
            <v>18010</v>
          </cell>
          <cell r="C2189" t="str">
            <v/>
          </cell>
          <cell r="D2189" t="str">
            <v>（魚フライ類）白身フライ　フライ用　冷凍　　　</v>
          </cell>
          <cell r="E2189">
            <v>0</v>
          </cell>
          <cell r="F2189">
            <v>148</v>
          </cell>
          <cell r="G2189">
            <v>64.5</v>
          </cell>
          <cell r="H2189">
            <v>11.6</v>
          </cell>
          <cell r="I2189">
            <v>2.7</v>
          </cell>
          <cell r="J2189">
            <v>19.3</v>
          </cell>
          <cell r="K2189">
            <v>1.9</v>
          </cell>
          <cell r="L2189">
            <v>340</v>
          </cell>
          <cell r="M2189">
            <v>240</v>
          </cell>
          <cell r="N2189">
            <v>47</v>
          </cell>
          <cell r="P2189">
            <v>100</v>
          </cell>
          <cell r="Q2189">
            <v>0.5</v>
          </cell>
          <cell r="U2189">
            <v>57</v>
          </cell>
          <cell r="Y2189" t="str">
            <v>0</v>
          </cell>
          <cell r="Z2189">
            <v>57</v>
          </cell>
          <cell r="AG2189" t="str">
            <v>0.10</v>
          </cell>
          <cell r="AH2189" t="str">
            <v>0.10</v>
          </cell>
          <cell r="AI2189">
            <v>1.2</v>
          </cell>
          <cell r="AN2189">
            <v>1</v>
          </cell>
          <cell r="AV2189">
            <v>0.9</v>
          </cell>
          <cell r="AW2189" t="str">
            <v/>
          </cell>
          <cell r="AX2189" t="str">
            <v/>
          </cell>
          <cell r="AY2189" t="str">
            <v/>
          </cell>
          <cell r="AZ2189" t="str">
            <v>ｋｇ</v>
          </cell>
          <cell r="BA2189" t="str">
            <v/>
          </cell>
        </row>
        <row r="2190">
          <cell r="A2190" t="str">
            <v/>
          </cell>
          <cell r="B2190" t="str">
            <v>18021</v>
          </cell>
          <cell r="C2190" t="str">
            <v/>
          </cell>
          <cell r="D2190" t="str">
            <v>（魚フライ類）白身フライ　フライ済み　冷凍　　　</v>
          </cell>
          <cell r="E2190">
            <v>0</v>
          </cell>
          <cell r="F2190">
            <v>300</v>
          </cell>
          <cell r="G2190" t="str">
            <v>50.7</v>
          </cell>
          <cell r="H2190" t="str">
            <v>9.7</v>
          </cell>
          <cell r="I2190" t="str">
            <v>21.8</v>
          </cell>
          <cell r="J2190">
            <v>16.2</v>
          </cell>
          <cell r="K2190">
            <v>1.9</v>
          </cell>
          <cell r="L2190">
            <v>340</v>
          </cell>
          <cell r="M2190">
            <v>240</v>
          </cell>
          <cell r="N2190">
            <v>47</v>
          </cell>
          <cell r="P2190">
            <v>100</v>
          </cell>
          <cell r="Q2190">
            <v>0.5</v>
          </cell>
          <cell r="U2190">
            <v>57</v>
          </cell>
          <cell r="Y2190" t="str">
            <v>0</v>
          </cell>
          <cell r="Z2190">
            <v>57</v>
          </cell>
          <cell r="AG2190" t="str">
            <v>0.10</v>
          </cell>
          <cell r="AH2190" t="str">
            <v>0.10</v>
          </cell>
          <cell r="AI2190">
            <v>1.2</v>
          </cell>
          <cell r="AN2190">
            <v>1</v>
          </cell>
          <cell r="AV2190">
            <v>0.9</v>
          </cell>
          <cell r="AW2190" t="str">
            <v/>
          </cell>
          <cell r="AX2190" t="str">
            <v/>
          </cell>
          <cell r="AY2190" t="str">
            <v/>
          </cell>
          <cell r="AZ2190" t="str">
            <v>ｋｇ</v>
          </cell>
          <cell r="BA2190" t="str">
            <v/>
          </cell>
        </row>
        <row r="2191">
          <cell r="A2191" t="str">
            <v/>
          </cell>
          <cell r="B2191" t="str">
            <v>18011</v>
          </cell>
          <cell r="C2191" t="str">
            <v/>
          </cell>
          <cell r="D2191" t="str">
            <v>シチュー　ビーフ　レトルトパウチ　　　</v>
          </cell>
          <cell r="E2191">
            <v>0</v>
          </cell>
          <cell r="F2191">
            <v>118</v>
          </cell>
          <cell r="G2191">
            <v>78.099999999999994</v>
          </cell>
          <cell r="H2191" t="str">
            <v>6.0</v>
          </cell>
          <cell r="I2191">
            <v>7.2</v>
          </cell>
          <cell r="J2191">
            <v>7.4</v>
          </cell>
          <cell r="K2191">
            <v>1.3</v>
          </cell>
          <cell r="L2191">
            <v>290</v>
          </cell>
          <cell r="M2191">
            <v>210</v>
          </cell>
          <cell r="N2191">
            <v>15</v>
          </cell>
          <cell r="P2191">
            <v>54</v>
          </cell>
          <cell r="Q2191">
            <v>0.9</v>
          </cell>
          <cell r="U2191">
            <v>6</v>
          </cell>
          <cell r="Y2191">
            <v>730</v>
          </cell>
          <cell r="Z2191">
            <v>67</v>
          </cell>
          <cell r="AG2191">
            <v>0.11</v>
          </cell>
          <cell r="AH2191">
            <v>0.08</v>
          </cell>
          <cell r="AI2191">
            <v>1.1000000000000001</v>
          </cell>
          <cell r="AN2191">
            <v>5</v>
          </cell>
          <cell r="AV2191">
            <v>0.7</v>
          </cell>
          <cell r="AW2191" t="str">
            <v/>
          </cell>
          <cell r="AX2191" t="str">
            <v/>
          </cell>
          <cell r="AY2191" t="str">
            <v/>
          </cell>
          <cell r="AZ2191" t="str">
            <v>ｋｇ</v>
          </cell>
          <cell r="BA2191" t="str">
            <v/>
          </cell>
        </row>
        <row r="2192">
          <cell r="A2192" t="str">
            <v/>
          </cell>
          <cell r="B2192" t="str">
            <v>18012</v>
          </cell>
          <cell r="C2192" t="str">
            <v/>
          </cell>
          <cell r="D2192" t="str">
            <v>しゅうまい　冷凍　　　</v>
          </cell>
          <cell r="E2192">
            <v>0</v>
          </cell>
          <cell r="F2192">
            <v>215</v>
          </cell>
          <cell r="G2192">
            <v>58.4</v>
          </cell>
          <cell r="H2192">
            <v>9.3000000000000007</v>
          </cell>
          <cell r="I2192">
            <v>11.2</v>
          </cell>
          <cell r="J2192">
            <v>19.3</v>
          </cell>
          <cell r="K2192">
            <v>1.8</v>
          </cell>
          <cell r="L2192">
            <v>520</v>
          </cell>
          <cell r="M2192">
            <v>190</v>
          </cell>
          <cell r="N2192">
            <v>30</v>
          </cell>
          <cell r="P2192">
            <v>95</v>
          </cell>
          <cell r="Q2192">
            <v>1.2</v>
          </cell>
          <cell r="U2192">
            <v>8</v>
          </cell>
          <cell r="Z2192">
            <v>8</v>
          </cell>
          <cell r="AB2192">
            <v>0.3</v>
          </cell>
          <cell r="AD2192">
            <v>0.5</v>
          </cell>
          <cell r="AE2192">
            <v>0.1</v>
          </cell>
          <cell r="AG2192">
            <v>0.12</v>
          </cell>
          <cell r="AH2192">
            <v>0.13</v>
          </cell>
          <cell r="AI2192">
            <v>1.2</v>
          </cell>
          <cell r="AN2192">
            <v>1</v>
          </cell>
          <cell r="AO2192">
            <v>3.49</v>
          </cell>
          <cell r="AP2192">
            <v>4.9400000000000004</v>
          </cell>
          <cell r="AQ2192">
            <v>1.69</v>
          </cell>
          <cell r="AR2192">
            <v>37</v>
          </cell>
          <cell r="AV2192">
            <v>1.3</v>
          </cell>
          <cell r="AW2192" t="str">
            <v/>
          </cell>
          <cell r="AX2192" t="str">
            <v/>
          </cell>
          <cell r="AY2192" t="str">
            <v/>
          </cell>
          <cell r="AZ2192" t="str">
            <v>ｋｇ</v>
          </cell>
          <cell r="BA2192" t="str">
            <v/>
          </cell>
        </row>
        <row r="2193">
          <cell r="A2193" t="str">
            <v/>
          </cell>
          <cell r="B2193" t="str">
            <v>18013</v>
          </cell>
          <cell r="C2193" t="str">
            <v/>
          </cell>
          <cell r="D2193" t="str">
            <v>ハンバーグ　冷凍　　　</v>
          </cell>
          <cell r="E2193">
            <v>0</v>
          </cell>
          <cell r="F2193">
            <v>223</v>
          </cell>
          <cell r="G2193">
            <v>59.2</v>
          </cell>
          <cell r="H2193">
            <v>13.3</v>
          </cell>
          <cell r="I2193">
            <v>13.4</v>
          </cell>
          <cell r="J2193">
            <v>12.3</v>
          </cell>
          <cell r="K2193">
            <v>1.8</v>
          </cell>
          <cell r="L2193">
            <v>490</v>
          </cell>
          <cell r="M2193">
            <v>240</v>
          </cell>
          <cell r="N2193">
            <v>38</v>
          </cell>
          <cell r="P2193">
            <v>120</v>
          </cell>
          <cell r="Q2193">
            <v>1.8</v>
          </cell>
          <cell r="U2193">
            <v>13</v>
          </cell>
          <cell r="Y2193">
            <v>9</v>
          </cell>
          <cell r="Z2193">
            <v>14</v>
          </cell>
          <cell r="AG2193">
            <v>0.16</v>
          </cell>
          <cell r="AH2193">
            <v>0.23</v>
          </cell>
          <cell r="AI2193">
            <v>1.9</v>
          </cell>
          <cell r="AN2193">
            <v>1</v>
          </cell>
          <cell r="AV2193">
            <v>1.2</v>
          </cell>
          <cell r="AW2193" t="str">
            <v/>
          </cell>
          <cell r="AX2193" t="str">
            <v/>
          </cell>
          <cell r="AY2193" t="str">
            <v/>
          </cell>
          <cell r="AZ2193" t="str">
            <v>ｋｇ</v>
          </cell>
          <cell r="BA2193" t="str">
            <v/>
          </cell>
          <cell r="BB2193">
            <v>3.6</v>
          </cell>
        </row>
        <row r="2194">
          <cell r="A2194" t="str">
            <v/>
          </cell>
          <cell r="B2194" t="str">
            <v>18014</v>
          </cell>
          <cell r="C2194" t="str">
            <v/>
          </cell>
          <cell r="D2194" t="str">
            <v>ピラフ　冷凍　　　</v>
          </cell>
          <cell r="E2194">
            <v>0</v>
          </cell>
          <cell r="F2194">
            <v>161</v>
          </cell>
          <cell r="G2194">
            <v>62.1</v>
          </cell>
          <cell r="H2194">
            <v>3.8</v>
          </cell>
          <cell r="I2194">
            <v>2.8</v>
          </cell>
          <cell r="J2194">
            <v>30.1</v>
          </cell>
          <cell r="K2194">
            <v>1.2</v>
          </cell>
          <cell r="L2194">
            <v>370</v>
          </cell>
          <cell r="M2194">
            <v>75</v>
          </cell>
          <cell r="N2194">
            <v>12</v>
          </cell>
          <cell r="P2194">
            <v>59</v>
          </cell>
          <cell r="Q2194">
            <v>0.4</v>
          </cell>
          <cell r="U2194">
            <v>17</v>
          </cell>
          <cell r="Y2194">
            <v>120</v>
          </cell>
          <cell r="Z2194">
            <v>27</v>
          </cell>
          <cell r="AG2194">
            <v>0.05</v>
          </cell>
          <cell r="AH2194">
            <v>0.02</v>
          </cell>
          <cell r="AI2194">
            <v>0.7</v>
          </cell>
          <cell r="AN2194">
            <v>2</v>
          </cell>
          <cell r="AV2194">
            <v>0.9</v>
          </cell>
          <cell r="AW2194" t="str">
            <v/>
          </cell>
          <cell r="AX2194" t="str">
            <v/>
          </cell>
          <cell r="AY2194" t="str">
            <v/>
          </cell>
          <cell r="AZ2194" t="str">
            <v>ｋｇ</v>
          </cell>
          <cell r="BA2194" t="str">
            <v/>
          </cell>
        </row>
        <row r="2195">
          <cell r="A2195" t="str">
            <v/>
          </cell>
          <cell r="B2195" t="str">
            <v>18015</v>
          </cell>
          <cell r="C2195" t="str">
            <v/>
          </cell>
          <cell r="D2195" t="str">
            <v>ミートボール　冷凍　　　</v>
          </cell>
          <cell r="E2195">
            <v>0</v>
          </cell>
          <cell r="F2195">
            <v>244</v>
          </cell>
          <cell r="G2195">
            <v>57.6</v>
          </cell>
          <cell r="H2195">
            <v>11.7</v>
          </cell>
          <cell r="I2195">
            <v>16.399999999999999</v>
          </cell>
          <cell r="J2195">
            <v>12.5</v>
          </cell>
          <cell r="K2195">
            <v>1.8</v>
          </cell>
          <cell r="L2195">
            <v>520</v>
          </cell>
          <cell r="M2195">
            <v>190</v>
          </cell>
          <cell r="N2195">
            <v>18</v>
          </cell>
          <cell r="P2195">
            <v>110</v>
          </cell>
          <cell r="Q2195">
            <v>1.3</v>
          </cell>
          <cell r="U2195">
            <v>36</v>
          </cell>
          <cell r="Y2195" t="str">
            <v>0</v>
          </cell>
          <cell r="Z2195">
            <v>36</v>
          </cell>
          <cell r="AB2195">
            <v>0.6</v>
          </cell>
          <cell r="AD2195">
            <v>1.2</v>
          </cell>
          <cell r="AE2195">
            <v>0.2</v>
          </cell>
          <cell r="AG2195" t="str">
            <v>0.10</v>
          </cell>
          <cell r="AH2195">
            <v>0.17</v>
          </cell>
          <cell r="AI2195">
            <v>2.2999999999999998</v>
          </cell>
          <cell r="AN2195">
            <v>1</v>
          </cell>
          <cell r="AO2195">
            <v>4.25</v>
          </cell>
          <cell r="AP2195">
            <v>7.01</v>
          </cell>
          <cell r="AQ2195">
            <v>3.09</v>
          </cell>
          <cell r="AR2195">
            <v>43</v>
          </cell>
          <cell r="AV2195">
            <v>1.3</v>
          </cell>
          <cell r="AW2195" t="str">
            <v/>
          </cell>
          <cell r="AX2195" t="str">
            <v/>
          </cell>
          <cell r="AY2195" t="str">
            <v/>
          </cell>
          <cell r="AZ2195" t="str">
            <v>ｋｇ</v>
          </cell>
          <cell r="BA2195" t="str">
            <v/>
          </cell>
        </row>
        <row r="2196">
          <cell r="A2196" t="str">
            <v/>
          </cell>
          <cell r="B2196" t="str">
            <v>18016</v>
          </cell>
          <cell r="C2196" t="str">
            <v/>
          </cell>
          <cell r="D2196" t="str">
            <v>メンチカツ　フライ用　冷凍　　　</v>
          </cell>
          <cell r="E2196">
            <v>0</v>
          </cell>
          <cell r="F2196">
            <v>196</v>
          </cell>
          <cell r="G2196">
            <v>58.3</v>
          </cell>
          <cell r="H2196">
            <v>9.9</v>
          </cell>
          <cell r="I2196">
            <v>7.2</v>
          </cell>
          <cell r="J2196" t="str">
            <v>23.0</v>
          </cell>
          <cell r="K2196">
            <v>1.6</v>
          </cell>
          <cell r="L2196">
            <v>420</v>
          </cell>
          <cell r="M2196">
            <v>220</v>
          </cell>
          <cell r="N2196">
            <v>31</v>
          </cell>
          <cell r="P2196">
            <v>95</v>
          </cell>
          <cell r="Q2196">
            <v>1.6</v>
          </cell>
          <cell r="U2196">
            <v>36</v>
          </cell>
          <cell r="Z2196">
            <v>36</v>
          </cell>
          <cell r="AG2196">
            <v>0.13</v>
          </cell>
          <cell r="AH2196">
            <v>0.14000000000000001</v>
          </cell>
          <cell r="AI2196">
            <v>1.5</v>
          </cell>
          <cell r="AN2196">
            <v>1</v>
          </cell>
          <cell r="AV2196">
            <v>1.1000000000000001</v>
          </cell>
          <cell r="AW2196" t="str">
            <v/>
          </cell>
          <cell r="AX2196" t="str">
            <v/>
          </cell>
          <cell r="AY2196" t="str">
            <v/>
          </cell>
          <cell r="AZ2196" t="str">
            <v>ｋｇ</v>
          </cell>
          <cell r="BA2196" t="str">
            <v/>
          </cell>
        </row>
        <row r="2197">
          <cell r="A2197" t="str">
            <v/>
          </cell>
          <cell r="B2197" t="str">
            <v>18022</v>
          </cell>
          <cell r="C2197" t="str">
            <v/>
          </cell>
          <cell r="D2197" t="str">
            <v>メンチカツ　フライ済み　冷凍　</v>
          </cell>
          <cell r="E2197">
            <v>0</v>
          </cell>
          <cell r="F2197">
            <v>308</v>
          </cell>
          <cell r="G2197" t="str">
            <v>47.0</v>
          </cell>
          <cell r="H2197" t="str">
            <v>9.4</v>
          </cell>
          <cell r="I2197" t="str">
            <v>20.3</v>
          </cell>
          <cell r="J2197" t="str">
            <v>21.8</v>
          </cell>
          <cell r="K2197">
            <v>1.6</v>
          </cell>
          <cell r="L2197">
            <v>420</v>
          </cell>
          <cell r="M2197">
            <v>220</v>
          </cell>
          <cell r="N2197">
            <v>31</v>
          </cell>
          <cell r="P2197">
            <v>95</v>
          </cell>
          <cell r="Q2197">
            <v>1.6</v>
          </cell>
          <cell r="U2197">
            <v>36</v>
          </cell>
          <cell r="Z2197">
            <v>36</v>
          </cell>
          <cell r="AG2197">
            <v>0.13</v>
          </cell>
          <cell r="AH2197">
            <v>0.14000000000000001</v>
          </cell>
          <cell r="AI2197">
            <v>1.5</v>
          </cell>
          <cell r="AN2197">
            <v>1</v>
          </cell>
          <cell r="AV2197">
            <v>1.1000000000000001</v>
          </cell>
          <cell r="AW2197" t="str">
            <v/>
          </cell>
          <cell r="AX2197" t="str">
            <v/>
          </cell>
          <cell r="AY2197" t="str">
            <v/>
          </cell>
          <cell r="AZ2197" t="str">
            <v>ｋｇ</v>
          </cell>
          <cell r="BA2197" t="str">
            <v/>
          </cell>
        </row>
        <row r="2198">
          <cell r="A2198" t="str">
            <v>ﾒﾀﾞﾏﾔｷ</v>
          </cell>
          <cell r="C2198" t="str">
            <v>丸目玉焼き　４０ｇ</v>
          </cell>
          <cell r="D2198" t="str">
            <v>目玉焼き　４０ｇ（すぐる）</v>
          </cell>
          <cell r="E2198">
            <v>0</v>
          </cell>
          <cell r="F2198">
            <v>159</v>
          </cell>
          <cell r="G2198">
            <v>75.3</v>
          </cell>
          <cell r="H2198">
            <v>12.2</v>
          </cell>
          <cell r="I2198">
            <v>11.2</v>
          </cell>
          <cell r="J2198">
            <v>0.3</v>
          </cell>
          <cell r="K2198">
            <v>1</v>
          </cell>
          <cell r="L2198">
            <v>139</v>
          </cell>
          <cell r="M2198">
            <v>129</v>
          </cell>
          <cell r="N2198">
            <v>50</v>
          </cell>
          <cell r="O2198">
            <v>11</v>
          </cell>
          <cell r="P2198">
            <v>178</v>
          </cell>
          <cell r="Q2198">
            <v>1.8</v>
          </cell>
          <cell r="R2198">
            <v>1.3</v>
          </cell>
          <cell r="S2198">
            <v>0.08</v>
          </cell>
          <cell r="T2198">
            <v>0.02</v>
          </cell>
          <cell r="U2198">
            <v>139</v>
          </cell>
          <cell r="V2198">
            <v>0</v>
          </cell>
          <cell r="X2198">
            <v>28</v>
          </cell>
          <cell r="Y2198">
            <v>17</v>
          </cell>
          <cell r="Z2198">
            <v>149</v>
          </cell>
          <cell r="AA2198">
            <v>1.8</v>
          </cell>
          <cell r="AB2198">
            <v>1.1000000000000001</v>
          </cell>
          <cell r="AD2198">
            <v>1.4</v>
          </cell>
          <cell r="AE2198">
            <v>0.2</v>
          </cell>
          <cell r="AF2198">
            <v>15</v>
          </cell>
          <cell r="AG2198">
            <v>0.05</v>
          </cell>
          <cell r="AH2198">
            <v>0.43</v>
          </cell>
          <cell r="AI2198">
            <v>0.1</v>
          </cell>
          <cell r="AJ2198">
            <v>0.08</v>
          </cell>
          <cell r="AK2198">
            <v>0.9</v>
          </cell>
          <cell r="AL2198">
            <v>42.6</v>
          </cell>
          <cell r="AM2198">
            <v>1.44</v>
          </cell>
          <cell r="AO2198">
            <v>2.96</v>
          </cell>
          <cell r="AP2198">
            <v>3.87</v>
          </cell>
          <cell r="AQ2198">
            <v>2.2000000000000002</v>
          </cell>
          <cell r="AR2198">
            <v>416</v>
          </cell>
          <cell r="AV2198">
            <v>0.35</v>
          </cell>
          <cell r="BC2198" t="str">
            <v>浅地産業</v>
          </cell>
          <cell r="BD2198" t="str">
            <v>４４０　10個で</v>
          </cell>
        </row>
        <row r="2200">
          <cell r="A2200" t="str">
            <v>ｶｯﾄﾗｰﾒﾝ</v>
          </cell>
          <cell r="C2200" t="str">
            <v>国産小麦のカットラーメン（冷やし中華用）</v>
          </cell>
          <cell r="D2200" t="str">
            <v>国産小麦のカットラーメン冷やし中華（四国日清食品）</v>
          </cell>
          <cell r="E2200">
            <v>0</v>
          </cell>
          <cell r="F2200">
            <v>167</v>
          </cell>
          <cell r="G2200">
            <v>60</v>
          </cell>
          <cell r="H2200">
            <v>5.3</v>
          </cell>
          <cell r="I2200">
            <v>0.9</v>
          </cell>
          <cell r="J2200">
            <v>32.5</v>
          </cell>
          <cell r="K2200">
            <v>1.3</v>
          </cell>
          <cell r="L2200">
            <v>343</v>
          </cell>
          <cell r="M2200">
            <v>53</v>
          </cell>
          <cell r="N2200">
            <v>86</v>
          </cell>
          <cell r="O2200">
            <v>13</v>
          </cell>
          <cell r="P2200">
            <v>38</v>
          </cell>
          <cell r="Q2200">
            <v>0.6</v>
          </cell>
          <cell r="R2200">
            <v>0.4</v>
          </cell>
          <cell r="S2200">
            <v>7.0000000000000007E-2</v>
          </cell>
          <cell r="T2200">
            <v>0.37</v>
          </cell>
          <cell r="AB2200">
            <v>0.3</v>
          </cell>
          <cell r="AC2200">
            <v>0.2</v>
          </cell>
          <cell r="AG2200">
            <v>0.1</v>
          </cell>
          <cell r="AH2200">
            <v>0.02</v>
          </cell>
          <cell r="AI2200">
            <v>0.6</v>
          </cell>
          <cell r="AJ2200">
            <v>0.03</v>
          </cell>
          <cell r="AL2200">
            <v>6</v>
          </cell>
          <cell r="AM2200">
            <v>0.3</v>
          </cell>
          <cell r="AO2200">
            <v>0.2</v>
          </cell>
          <cell r="AP2200">
            <v>0.08</v>
          </cell>
          <cell r="AQ2200">
            <v>0.45</v>
          </cell>
          <cell r="AU2200">
            <v>2</v>
          </cell>
          <cell r="AV2200">
            <v>0.9</v>
          </cell>
          <cell r="BC2200" t="str">
            <v>浅地産業</v>
          </cell>
          <cell r="BD2200">
            <v>52</v>
          </cell>
        </row>
        <row r="2201">
          <cell r="A2201" t="str">
            <v>ﾚｲﾄｳｶｯﾄﾊﾟｲﾝ</v>
          </cell>
          <cell r="C2201" t="str">
            <v>パインコンポート　３０ｇ</v>
          </cell>
          <cell r="D2201" t="str">
            <v>パインコンポート　３０ｇ（トーニチ）</v>
          </cell>
          <cell r="E2201">
            <v>0</v>
          </cell>
          <cell r="F2201">
            <v>77</v>
          </cell>
          <cell r="G2201">
            <v>80.599999999999994</v>
          </cell>
          <cell r="H2201">
            <v>1.2</v>
          </cell>
          <cell r="I2201">
            <v>0.1</v>
          </cell>
          <cell r="J2201">
            <v>18.3</v>
          </cell>
          <cell r="K2201">
            <v>0.4</v>
          </cell>
          <cell r="M2201">
            <v>141</v>
          </cell>
          <cell r="N2201">
            <v>9</v>
          </cell>
          <cell r="O2201">
            <v>13</v>
          </cell>
          <cell r="P2201">
            <v>8</v>
          </cell>
          <cell r="Q2201">
            <v>0.2</v>
          </cell>
          <cell r="R2201">
            <v>0.1</v>
          </cell>
          <cell r="Y2201">
            <v>29</v>
          </cell>
          <cell r="Z2201">
            <v>2</v>
          </cell>
          <cell r="AG2201">
            <v>0.08</v>
          </cell>
          <cell r="AH2201">
            <v>0.02</v>
          </cell>
          <cell r="AU2201">
            <v>2.8</v>
          </cell>
          <cell r="BC2201" t="str">
            <v>北栄</v>
          </cell>
          <cell r="BD2201">
            <v>45</v>
          </cell>
        </row>
        <row r="2203">
          <cell r="A2203" t="str">
            <v>ﾍﾞｰｺﾝｴｯｸﾞ</v>
          </cell>
          <cell r="C2203" t="str">
            <v>ベーコンエッグ　50g</v>
          </cell>
          <cell r="D2203" t="str">
            <v>ベーコンエッグ　50g（セイアグリー）</v>
          </cell>
          <cell r="E2203">
            <v>0</v>
          </cell>
          <cell r="F2203">
            <v>169.4</v>
          </cell>
          <cell r="G2203">
            <v>71.5</v>
          </cell>
          <cell r="H2203">
            <v>10.1</v>
          </cell>
          <cell r="I2203">
            <v>11.3</v>
          </cell>
          <cell r="J2203">
            <v>5.4</v>
          </cell>
          <cell r="K2203">
            <v>1.6</v>
          </cell>
          <cell r="L2203">
            <v>427</v>
          </cell>
          <cell r="M2203">
            <v>119</v>
          </cell>
          <cell r="N2203">
            <v>38</v>
          </cell>
          <cell r="O2203">
            <v>10</v>
          </cell>
          <cell r="P2203">
            <v>154</v>
          </cell>
          <cell r="Q2203">
            <v>1.4</v>
          </cell>
          <cell r="R2203">
            <v>1.1200000000000001</v>
          </cell>
          <cell r="S2203">
            <v>7.0000000000000007E-2</v>
          </cell>
          <cell r="T2203">
            <v>0.02</v>
          </cell>
          <cell r="U2203">
            <v>101</v>
          </cell>
          <cell r="Z2203">
            <v>108</v>
          </cell>
          <cell r="AA2203">
            <v>2.2400000000000002</v>
          </cell>
          <cell r="AF2203">
            <v>9.4</v>
          </cell>
          <cell r="AG2203">
            <v>0.09</v>
          </cell>
          <cell r="AH2203">
            <v>0.32</v>
          </cell>
          <cell r="AI2203">
            <v>0.41</v>
          </cell>
          <cell r="AJ2203">
            <v>0.08</v>
          </cell>
          <cell r="AK2203">
            <v>0.74</v>
          </cell>
          <cell r="AL2203">
            <v>31</v>
          </cell>
          <cell r="AM2203">
            <v>1.1000000000000001</v>
          </cell>
          <cell r="AN2203">
            <v>3.5</v>
          </cell>
          <cell r="AO2203">
            <v>3.37</v>
          </cell>
          <cell r="AP2203">
            <v>4.45</v>
          </cell>
          <cell r="AQ2203">
            <v>1.39</v>
          </cell>
          <cell r="AR2203">
            <v>305.2</v>
          </cell>
          <cell r="AV2203">
            <v>1.1000000000000001</v>
          </cell>
          <cell r="BC2203" t="str">
            <v>セイアグリー</v>
          </cell>
          <cell r="BD2203">
            <v>56</v>
          </cell>
        </row>
        <row r="2205">
          <cell r="A2205" t="str">
            <v>ﾐｰﾄﾎﾞｰﾙﾃﾂ</v>
          </cell>
          <cell r="C2205" t="str">
            <v>ミートボール８g（鉄･Ca)</v>
          </cell>
          <cell r="D2205" t="str">
            <v>ﾐｰﾄﾎﾞｰﾙ8gﾃｰﾌﾞﾙﾏｰｸ1kg</v>
          </cell>
          <cell r="E2205">
            <v>0</v>
          </cell>
          <cell r="F2205">
            <v>175</v>
          </cell>
          <cell r="G2205">
            <v>63.2</v>
          </cell>
          <cell r="H2205">
            <v>15.2</v>
          </cell>
          <cell r="I2205">
            <v>7.2</v>
          </cell>
          <cell r="J2205">
            <v>12.8</v>
          </cell>
          <cell r="K2205">
            <v>1.6</v>
          </cell>
          <cell r="L2205">
            <v>276</v>
          </cell>
          <cell r="M2205">
            <v>321</v>
          </cell>
          <cell r="N2205">
            <v>92</v>
          </cell>
          <cell r="O2205">
            <v>34</v>
          </cell>
          <cell r="P2205">
            <v>180</v>
          </cell>
          <cell r="Q2205">
            <v>6.5</v>
          </cell>
          <cell r="R2205">
            <v>0.9</v>
          </cell>
          <cell r="S2205">
            <v>0.12</v>
          </cell>
          <cell r="T2205">
            <v>0.25</v>
          </cell>
          <cell r="U2205">
            <v>17</v>
          </cell>
          <cell r="Y2205">
            <v>1</v>
          </cell>
          <cell r="Z2205">
            <v>17</v>
          </cell>
          <cell r="AA2205">
            <v>0</v>
          </cell>
          <cell r="AF2205">
            <v>9</v>
          </cell>
          <cell r="AG2205">
            <v>0.19</v>
          </cell>
          <cell r="AH2205">
            <v>0.12</v>
          </cell>
          <cell r="AI2205">
            <v>4</v>
          </cell>
          <cell r="AJ2205">
            <v>0.37</v>
          </cell>
          <cell r="AK2205">
            <v>0.1</v>
          </cell>
          <cell r="AL2205">
            <v>31</v>
          </cell>
          <cell r="AM2205">
            <v>0.9</v>
          </cell>
          <cell r="AN2205">
            <v>2</v>
          </cell>
          <cell r="AO2205">
            <v>2.33</v>
          </cell>
          <cell r="AP2205">
            <v>2.99</v>
          </cell>
          <cell r="AQ2205">
            <v>1.1100000000000001</v>
          </cell>
          <cell r="AR2205">
            <v>40</v>
          </cell>
          <cell r="AU2205">
            <v>3.3</v>
          </cell>
          <cell r="AV2205">
            <v>0.7</v>
          </cell>
          <cell r="AW2205">
            <v>25</v>
          </cell>
          <cell r="AX2205" t="str">
            <v>浅地産業</v>
          </cell>
          <cell r="AY2205">
            <v>630</v>
          </cell>
          <cell r="AZ2205" t="str">
            <v>ｋｇ</v>
          </cell>
          <cell r="BC2205" t="str">
            <v>北栄</v>
          </cell>
          <cell r="BD2205">
            <v>750</v>
          </cell>
        </row>
        <row r="2206">
          <cell r="A2206" t="str">
            <v>ﾘﾝｺﾞｾﾞﾘｰ2</v>
          </cell>
          <cell r="C2206" t="str">
            <v>りんごちゃん40g</v>
          </cell>
          <cell r="D2206" t="str">
            <v>りんご 糖類 （鉄 ビタミンＣ強化）</v>
          </cell>
          <cell r="E2206">
            <v>0</v>
          </cell>
          <cell r="F2206">
            <v>71</v>
          </cell>
          <cell r="G2206">
            <v>77.900000000000006</v>
          </cell>
          <cell r="H2206">
            <v>0.1</v>
          </cell>
          <cell r="I2206">
            <v>0.1</v>
          </cell>
          <cell r="J2206">
            <v>21.6</v>
          </cell>
          <cell r="K2206">
            <v>0.3</v>
          </cell>
          <cell r="L2206">
            <v>6</v>
          </cell>
          <cell r="M2206">
            <v>34</v>
          </cell>
          <cell r="N2206">
            <v>1</v>
          </cell>
          <cell r="O2206">
            <v>1</v>
          </cell>
          <cell r="P2206">
            <v>4</v>
          </cell>
          <cell r="Q2206">
            <v>1.2</v>
          </cell>
          <cell r="R2206">
            <v>0</v>
          </cell>
          <cell r="Z2206">
            <v>0</v>
          </cell>
          <cell r="AG2206">
            <v>0</v>
          </cell>
          <cell r="AH2206">
            <v>0</v>
          </cell>
          <cell r="AN2206">
            <v>293</v>
          </cell>
          <cell r="AU2206">
            <v>3.6</v>
          </cell>
          <cell r="AV2206">
            <v>0</v>
          </cell>
          <cell r="AX2206" t="str">
            <v>県給食会</v>
          </cell>
          <cell r="AY2206">
            <v>46.8</v>
          </cell>
          <cell r="AZ2206" t="str">
            <v>個</v>
          </cell>
          <cell r="BC2206" t="str">
            <v>県給食会</v>
          </cell>
          <cell r="BD2206">
            <v>43.9</v>
          </cell>
        </row>
        <row r="2208">
          <cell r="A2208" t="str">
            <v>ｺｱｼﾞﾉｶﾗｱｹﾞ</v>
          </cell>
          <cell r="C2208" t="str">
            <v>小あじの唐揚げ</v>
          </cell>
          <cell r="D2208" t="str">
            <v>小あじの唐揚げ</v>
          </cell>
          <cell r="E2208">
            <v>0</v>
          </cell>
          <cell r="F2208">
            <v>139</v>
          </cell>
          <cell r="G2208">
            <v>71</v>
          </cell>
          <cell r="H2208">
            <v>18.399999999999999</v>
          </cell>
          <cell r="I2208">
            <v>4.2</v>
          </cell>
          <cell r="J2208">
            <v>5.4</v>
          </cell>
          <cell r="K2208">
            <v>1.6</v>
          </cell>
          <cell r="L2208">
            <v>285</v>
          </cell>
          <cell r="M2208">
            <v>338</v>
          </cell>
          <cell r="N2208">
            <v>62</v>
          </cell>
          <cell r="O2208">
            <v>32</v>
          </cell>
          <cell r="P2208">
            <v>217</v>
          </cell>
          <cell r="Q2208">
            <v>0.6</v>
          </cell>
          <cell r="R2208">
            <v>1</v>
          </cell>
          <cell r="S2208">
            <v>7.0000000000000007E-2</v>
          </cell>
          <cell r="T2208">
            <v>0.01</v>
          </cell>
          <cell r="U2208">
            <v>7</v>
          </cell>
          <cell r="Z2208">
            <v>7</v>
          </cell>
          <cell r="AA2208">
            <v>8.3000000000000007</v>
          </cell>
          <cell r="AB2208">
            <v>0.6</v>
          </cell>
          <cell r="AG2208">
            <v>0.12</v>
          </cell>
          <cell r="AH2208">
            <v>0.12</v>
          </cell>
          <cell r="AI2208">
            <v>8.1999999999999993</v>
          </cell>
          <cell r="AJ2208">
            <v>0.28000000000000003</v>
          </cell>
          <cell r="AK2208">
            <v>6.6</v>
          </cell>
          <cell r="AL2208">
            <v>5</v>
          </cell>
          <cell r="AM2208">
            <v>0.38</v>
          </cell>
          <cell r="AO2208">
            <v>1.02</v>
          </cell>
          <cell r="AP2208">
            <v>0.98</v>
          </cell>
          <cell r="AQ2208">
            <v>1.1399999999999999</v>
          </cell>
          <cell r="AR2208">
            <v>63</v>
          </cell>
          <cell r="AV2208">
            <v>0.7</v>
          </cell>
          <cell r="BC2208" t="str">
            <v>カナカン</v>
          </cell>
          <cell r="BD2208">
            <v>780</v>
          </cell>
        </row>
        <row r="2211">
          <cell r="C2211" t="str">
            <v>国産レモンゼリー　５0ｇ</v>
          </cell>
          <cell r="D2211" t="str">
            <v>国産レモンゼリー（鉄・Ｃａ）</v>
          </cell>
          <cell r="E2211">
            <v>0</v>
          </cell>
          <cell r="F2211">
            <v>99</v>
          </cell>
          <cell r="G2211">
            <v>74.8</v>
          </cell>
          <cell r="H2211">
            <v>0</v>
          </cell>
          <cell r="I2211">
            <v>0</v>
          </cell>
          <cell r="J2211">
            <v>24.8</v>
          </cell>
          <cell r="K2211">
            <v>0.4</v>
          </cell>
          <cell r="L2211">
            <v>69</v>
          </cell>
          <cell r="M2211">
            <v>12</v>
          </cell>
          <cell r="N2211">
            <v>110</v>
          </cell>
          <cell r="O2211">
            <v>1</v>
          </cell>
          <cell r="P2211">
            <v>1</v>
          </cell>
          <cell r="Q2211">
            <v>2.2999999999999998</v>
          </cell>
          <cell r="R2211">
            <v>0</v>
          </cell>
          <cell r="X2211">
            <v>1</v>
          </cell>
          <cell r="AL2211">
            <v>1</v>
          </cell>
          <cell r="AM2211">
            <v>0.01</v>
          </cell>
          <cell r="AN2211">
            <v>23</v>
          </cell>
          <cell r="AQ2211">
            <v>99</v>
          </cell>
          <cell r="AU2211">
            <v>0.3</v>
          </cell>
          <cell r="AV2211">
            <v>0.18</v>
          </cell>
          <cell r="AX2211" t="str">
            <v>県給食会</v>
          </cell>
          <cell r="BC2211" t="str">
            <v>浅地産業</v>
          </cell>
          <cell r="BD2211">
            <v>46</v>
          </cell>
        </row>
        <row r="2213">
          <cell r="A2213" t="str">
            <v>ｺﾒｺﾀｺﾔｷ</v>
          </cell>
          <cell r="C2213" t="str">
            <v>米粉のたこ焼き</v>
          </cell>
          <cell r="D2213" t="str">
            <v>米粉で作ったやさしいたこ焼き</v>
          </cell>
          <cell r="E2213">
            <v>0</v>
          </cell>
          <cell r="F2213">
            <v>134</v>
          </cell>
          <cell r="H2213">
            <v>3.3</v>
          </cell>
          <cell r="I2213">
            <v>0.6</v>
          </cell>
          <cell r="J2213">
            <v>28.9</v>
          </cell>
          <cell r="L2213">
            <v>320</v>
          </cell>
          <cell r="AV2213">
            <v>0.8</v>
          </cell>
          <cell r="AZ2213" t="str">
            <v>ｋｇ</v>
          </cell>
          <cell r="BC2213" t="str">
            <v>カナカン</v>
          </cell>
          <cell r="BD2213">
            <v>830</v>
          </cell>
        </row>
        <row r="2215">
          <cell r="A2215" t="str">
            <v>ｱﾝﾆﾝｾﾞﾘｰ</v>
          </cell>
          <cell r="C2215" t="str">
            <v>杏仁豆腐</v>
          </cell>
          <cell r="D2215" t="str">
            <v>やわらか杏仁豆腐</v>
          </cell>
          <cell r="E2215">
            <v>0</v>
          </cell>
          <cell r="F2215">
            <v>108</v>
          </cell>
          <cell r="G2215">
            <v>76.8</v>
          </cell>
          <cell r="H2215">
            <v>1.4</v>
          </cell>
          <cell r="I2215">
            <v>4</v>
          </cell>
          <cell r="J2215">
            <v>17</v>
          </cell>
          <cell r="K2215">
            <v>0.8</v>
          </cell>
          <cell r="L2215">
            <v>25</v>
          </cell>
          <cell r="M2215">
            <v>40</v>
          </cell>
          <cell r="N2215">
            <v>208</v>
          </cell>
          <cell r="O2215">
            <v>5</v>
          </cell>
          <cell r="P2215">
            <v>40</v>
          </cell>
          <cell r="Q2215">
            <v>3.6</v>
          </cell>
          <cell r="R2215">
            <v>0.1</v>
          </cell>
          <cell r="S2215">
            <v>0</v>
          </cell>
          <cell r="T2215">
            <v>0</v>
          </cell>
          <cell r="U2215">
            <v>10</v>
          </cell>
          <cell r="W2215">
            <v>2</v>
          </cell>
          <cell r="Z2215">
            <v>10</v>
          </cell>
          <cell r="AA2215">
            <v>0</v>
          </cell>
          <cell r="AB2215">
            <v>0.1</v>
          </cell>
          <cell r="AF2215">
            <v>0</v>
          </cell>
          <cell r="AG2215">
            <v>0.01</v>
          </cell>
          <cell r="AH2215">
            <v>0.06</v>
          </cell>
          <cell r="AI2215">
            <v>0</v>
          </cell>
          <cell r="AJ2215">
            <v>0.01</v>
          </cell>
          <cell r="AK2215">
            <v>0.1</v>
          </cell>
          <cell r="AL2215">
            <v>0</v>
          </cell>
          <cell r="AM2215">
            <v>0.17</v>
          </cell>
          <cell r="AN2215">
            <v>0</v>
          </cell>
          <cell r="AO2215">
            <v>2.98</v>
          </cell>
          <cell r="AP2215">
            <v>0.64</v>
          </cell>
          <cell r="AQ2215">
            <v>0.12</v>
          </cell>
          <cell r="AR2215">
            <v>2</v>
          </cell>
          <cell r="AU2215">
            <v>0.3</v>
          </cell>
          <cell r="AV2215">
            <v>0.1</v>
          </cell>
          <cell r="AZ2215" t="str">
            <v>ｋｇ</v>
          </cell>
          <cell r="BC2215" t="str">
            <v>北栄</v>
          </cell>
          <cell r="BD2215">
            <v>620</v>
          </cell>
        </row>
        <row r="2217">
          <cell r="A2217" t="str">
            <v>ﾛｼｱﾝﾃｨｰﾑｰｽ</v>
          </cell>
          <cell r="C2217" t="str">
            <v>ロシアンティームース３０ｇ</v>
          </cell>
          <cell r="D2217" t="str">
            <v>ロシアンティームース</v>
          </cell>
          <cell r="E2217">
            <v>0</v>
          </cell>
          <cell r="F2217">
            <v>162</v>
          </cell>
          <cell r="G2217">
            <v>66.900000000000006</v>
          </cell>
          <cell r="H2217">
            <v>1.4</v>
          </cell>
          <cell r="I2217">
            <v>8.1</v>
          </cell>
          <cell r="J2217">
            <v>23.1</v>
          </cell>
          <cell r="K2217">
            <v>0.5</v>
          </cell>
          <cell r="L2217">
            <v>23</v>
          </cell>
          <cell r="M2217">
            <v>41</v>
          </cell>
          <cell r="N2217">
            <v>104</v>
          </cell>
          <cell r="O2217">
            <v>4</v>
          </cell>
          <cell r="P2217">
            <v>9</v>
          </cell>
          <cell r="Q2217">
            <v>0.2</v>
          </cell>
          <cell r="R2217">
            <v>0.1</v>
          </cell>
          <cell r="S2217">
            <v>0.02</v>
          </cell>
          <cell r="T2217">
            <v>0.04</v>
          </cell>
          <cell r="U2217">
            <v>0</v>
          </cell>
          <cell r="V2217">
            <v>1</v>
          </cell>
          <cell r="Z2217">
            <v>0</v>
          </cell>
          <cell r="AA2217">
            <v>0</v>
          </cell>
          <cell r="AB2217">
            <v>0.4</v>
          </cell>
          <cell r="AF2217">
            <v>1</v>
          </cell>
          <cell r="AG2217">
            <v>0</v>
          </cell>
          <cell r="AH2217">
            <v>0</v>
          </cell>
          <cell r="AI2217">
            <v>0.1</v>
          </cell>
          <cell r="AJ2217">
            <v>0.01</v>
          </cell>
          <cell r="AK2217">
            <v>0</v>
          </cell>
          <cell r="AL2217">
            <v>7</v>
          </cell>
          <cell r="AM2217">
            <v>0.04</v>
          </cell>
          <cell r="AN2217">
            <v>21</v>
          </cell>
          <cell r="AO2217">
            <v>4.84</v>
          </cell>
          <cell r="AP2217">
            <v>2.0499999999999998</v>
          </cell>
          <cell r="AQ2217">
            <v>0.61</v>
          </cell>
          <cell r="AR2217">
            <v>0</v>
          </cell>
          <cell r="AU2217">
            <v>3.1</v>
          </cell>
          <cell r="AV2217">
            <v>0.1</v>
          </cell>
          <cell r="BC2217" t="str">
            <v>北栄</v>
          </cell>
          <cell r="BD2217">
            <v>47</v>
          </cell>
        </row>
        <row r="2219">
          <cell r="A2219" t="str">
            <v>ﾐｰﾄﾎﾞｰﾙ8</v>
          </cell>
          <cell r="C2219" t="str">
            <v>肉団子8ｇ*125個（ベスト）</v>
          </cell>
          <cell r="D2219" t="str">
            <v>肉団子（１５）</v>
          </cell>
          <cell r="E2219">
            <v>0</v>
          </cell>
          <cell r="F2219">
            <v>207</v>
          </cell>
          <cell r="G2219">
            <v>61.1</v>
          </cell>
          <cell r="H2219">
            <v>14.9</v>
          </cell>
          <cell r="I2219">
            <v>12.2</v>
          </cell>
          <cell r="J2219">
            <v>10.1</v>
          </cell>
          <cell r="K2219">
            <v>1.7</v>
          </cell>
          <cell r="L2219">
            <v>277</v>
          </cell>
          <cell r="M2219">
            <v>344</v>
          </cell>
          <cell r="N2219">
            <v>113</v>
          </cell>
          <cell r="O2219">
            <v>34</v>
          </cell>
          <cell r="P2219">
            <v>205</v>
          </cell>
          <cell r="Q2219">
            <v>0.08</v>
          </cell>
          <cell r="R2219">
            <v>1.1000000000000001</v>
          </cell>
          <cell r="S2219">
            <v>0.12</v>
          </cell>
          <cell r="T2219">
            <v>0.22</v>
          </cell>
          <cell r="U2219">
            <v>17</v>
          </cell>
          <cell r="Y2219">
            <v>0</v>
          </cell>
          <cell r="Z2219">
            <v>17</v>
          </cell>
          <cell r="AA2219">
            <v>0.1</v>
          </cell>
          <cell r="AB2219">
            <v>1</v>
          </cell>
          <cell r="AF2219">
            <v>16</v>
          </cell>
          <cell r="AG2219">
            <v>0.17</v>
          </cell>
          <cell r="AH2219">
            <v>0.12</v>
          </cell>
          <cell r="AI2219">
            <v>4.0999999999999996</v>
          </cell>
          <cell r="AJ2219">
            <v>0.37</v>
          </cell>
          <cell r="AK2219">
            <v>0.2</v>
          </cell>
          <cell r="AL2219">
            <v>33</v>
          </cell>
          <cell r="AM2219">
            <v>1</v>
          </cell>
          <cell r="AN2219">
            <v>3</v>
          </cell>
          <cell r="AO2219">
            <v>3.21</v>
          </cell>
          <cell r="AP2219">
            <v>5.66</v>
          </cell>
          <cell r="AQ2219">
            <v>2.12</v>
          </cell>
          <cell r="AR2219">
            <v>48</v>
          </cell>
          <cell r="AU2219">
            <v>3.7</v>
          </cell>
          <cell r="AV2219">
            <v>0.7</v>
          </cell>
          <cell r="AX2219" t="str">
            <v>北栄</v>
          </cell>
          <cell r="AY2219">
            <v>520</v>
          </cell>
          <cell r="AZ2219" t="str">
            <v>ｋｇ</v>
          </cell>
          <cell r="BC2219" t="str">
            <v>北栄</v>
          </cell>
          <cell r="BD2219" t="str">
            <v>750　67個定数</v>
          </cell>
        </row>
        <row r="2220">
          <cell r="A2220" t="str">
            <v>ｱｼﾞｶﾂｵ</v>
          </cell>
          <cell r="C2220" t="str">
            <v>ふりかけ 味かつお2.5g</v>
          </cell>
          <cell r="E2220">
            <v>0</v>
          </cell>
          <cell r="F2220">
            <v>430</v>
          </cell>
          <cell r="G2220">
            <v>3</v>
          </cell>
          <cell r="H2220">
            <v>30.8</v>
          </cell>
          <cell r="I2220">
            <v>24.6</v>
          </cell>
          <cell r="J2220">
            <v>24.7</v>
          </cell>
          <cell r="K2220">
            <v>16.899999999999999</v>
          </cell>
          <cell r="L2220">
            <v>4900</v>
          </cell>
          <cell r="M2220">
            <v>540</v>
          </cell>
          <cell r="N2220">
            <v>990</v>
          </cell>
          <cell r="O2220">
            <v>210</v>
          </cell>
          <cell r="P2220">
            <v>630</v>
          </cell>
          <cell r="Q2220">
            <v>8.6</v>
          </cell>
          <cell r="R2220">
            <v>4.2</v>
          </cell>
          <cell r="S2220">
            <v>0.82</v>
          </cell>
          <cell r="T2220">
            <v>1.08</v>
          </cell>
          <cell r="AG2220">
            <v>0.27</v>
          </cell>
          <cell r="AH2220">
            <v>0.16</v>
          </cell>
          <cell r="AI2220">
            <v>9.6</v>
          </cell>
          <cell r="AJ2220">
            <v>0.36</v>
          </cell>
          <cell r="AK2220">
            <v>10.1</v>
          </cell>
          <cell r="AL2220">
            <v>83</v>
          </cell>
          <cell r="AM2220">
            <v>0.69</v>
          </cell>
          <cell r="AN2220">
            <v>0</v>
          </cell>
          <cell r="AO2220">
            <v>3.69</v>
          </cell>
          <cell r="AP2220">
            <v>8.6199999999999992</v>
          </cell>
          <cell r="AQ2220">
            <v>10.27</v>
          </cell>
          <cell r="AV2220">
            <v>12.4</v>
          </cell>
          <cell r="AX2220" t="str">
            <v>県給食会</v>
          </cell>
          <cell r="AZ2220" t="str">
            <v>個</v>
          </cell>
          <cell r="BC2220" t="str">
            <v>県給食会</v>
          </cell>
          <cell r="BD2220">
            <v>9.5</v>
          </cell>
        </row>
        <row r="2221">
          <cell r="A2221" t="str">
            <v>ｹﾝｷｭｳﾀﾞｼﾏｷﾀﾏｺﾞ</v>
          </cell>
          <cell r="C2221" t="str">
            <v>出し巻き卵バラ50</v>
          </cell>
          <cell r="D2221" t="str">
            <v>鶏卵 澱粉 砂糖 油 みりん カルシウム強化</v>
          </cell>
          <cell r="E2221">
            <v>0</v>
          </cell>
          <cell r="F2221">
            <v>193</v>
          </cell>
          <cell r="G2221">
            <v>66.599999999999994</v>
          </cell>
          <cell r="H2221">
            <v>9.6</v>
          </cell>
          <cell r="I2221">
            <v>11.6</v>
          </cell>
          <cell r="J2221">
            <v>10.1</v>
          </cell>
          <cell r="K2221">
            <v>2.1</v>
          </cell>
          <cell r="L2221">
            <v>389</v>
          </cell>
          <cell r="M2221">
            <v>103</v>
          </cell>
          <cell r="N2221">
            <v>270</v>
          </cell>
          <cell r="O2221">
            <v>11</v>
          </cell>
          <cell r="P2221">
            <v>142</v>
          </cell>
          <cell r="Q2221">
            <v>1.4</v>
          </cell>
          <cell r="R2221">
            <v>1</v>
          </cell>
          <cell r="S2221">
            <v>0.06</v>
          </cell>
          <cell r="T2221">
            <v>0.02</v>
          </cell>
          <cell r="U2221">
            <v>109</v>
          </cell>
          <cell r="Z2221">
            <v>111</v>
          </cell>
          <cell r="AA2221">
            <v>1.4</v>
          </cell>
          <cell r="AG2221">
            <v>0.05</v>
          </cell>
          <cell r="AH2221">
            <v>0.34</v>
          </cell>
          <cell r="AL2221">
            <v>34</v>
          </cell>
          <cell r="AN2221">
            <v>0</v>
          </cell>
          <cell r="AO2221">
            <v>2.6</v>
          </cell>
          <cell r="AP2221">
            <v>4.33</v>
          </cell>
          <cell r="AQ2221">
            <v>2.74</v>
          </cell>
          <cell r="AU2221">
            <v>0</v>
          </cell>
          <cell r="AV2221">
            <v>1</v>
          </cell>
          <cell r="AX2221" t="str">
            <v>県給食会</v>
          </cell>
          <cell r="AZ2221" t="str">
            <v>個</v>
          </cell>
          <cell r="BC2221" t="str">
            <v>県給食会</v>
          </cell>
          <cell r="BD2221">
            <v>47.8</v>
          </cell>
        </row>
        <row r="2223">
          <cell r="A2223" t="str">
            <v>ﾅｶﾞﾗﾓ</v>
          </cell>
          <cell r="C2223" t="str">
            <v>ながらも 冷凍</v>
          </cell>
          <cell r="D2223" t="str">
            <v>ながらも 冷凍</v>
          </cell>
          <cell r="E2223">
            <v>0</v>
          </cell>
        </row>
        <row r="2224">
          <cell r="A2224" t="str">
            <v>ﾎﾜｲﾄｿｰｽ</v>
          </cell>
          <cell r="C2224" t="str">
            <v>ホワイトソース</v>
          </cell>
          <cell r="D2224" t="str">
            <v>ホワイトソース</v>
          </cell>
          <cell r="E2224">
            <v>0</v>
          </cell>
          <cell r="F2224">
            <v>101</v>
          </cell>
          <cell r="G2224">
            <v>81.900000000000006</v>
          </cell>
          <cell r="H2224">
            <v>1.9</v>
          </cell>
          <cell r="I2224">
            <v>6.6</v>
          </cell>
          <cell r="J2224">
            <v>8.4</v>
          </cell>
          <cell r="K2224">
            <v>1.2</v>
          </cell>
          <cell r="L2224">
            <v>360</v>
          </cell>
          <cell r="M2224">
            <v>75</v>
          </cell>
          <cell r="N2224">
            <v>49</v>
          </cell>
          <cell r="O2224">
            <v>5</v>
          </cell>
          <cell r="P2224">
            <v>67</v>
          </cell>
          <cell r="Q2224">
            <v>0.1</v>
          </cell>
          <cell r="R2224">
            <v>0.2</v>
          </cell>
          <cell r="U2224">
            <v>23</v>
          </cell>
          <cell r="Z2224">
            <v>25</v>
          </cell>
          <cell r="AG2224">
            <v>0.01</v>
          </cell>
          <cell r="AH2224">
            <v>0.08</v>
          </cell>
          <cell r="AV2224">
            <v>0.9</v>
          </cell>
          <cell r="AW2224">
            <v>24</v>
          </cell>
          <cell r="AZ2224" t="str">
            <v>ｋｇ</v>
          </cell>
        </row>
        <row r="2225">
          <cell r="A2225" t="str">
            <v>ﾚｱﾁｰｽﾞ</v>
          </cell>
          <cell r="C2225" t="str">
            <v>型抜きレアチーズ  １５ｇ</v>
          </cell>
          <cell r="D2225" t="str">
            <v>型抜きレアチーズケーキバニラ １５ｇ（ＱＢＢ）</v>
          </cell>
          <cell r="E2225">
            <v>0</v>
          </cell>
          <cell r="F2225">
            <v>317</v>
          </cell>
          <cell r="G2225">
            <v>49</v>
          </cell>
          <cell r="H2225">
            <v>6.8</v>
          </cell>
          <cell r="I2225">
            <v>23.4</v>
          </cell>
          <cell r="J2225">
            <v>19.7</v>
          </cell>
          <cell r="K2225">
            <v>1.1000000000000001</v>
          </cell>
          <cell r="L2225">
            <v>174</v>
          </cell>
          <cell r="N2225">
            <v>109</v>
          </cell>
          <cell r="AV2225">
            <v>0.4</v>
          </cell>
          <cell r="AW2225">
            <v>20</v>
          </cell>
          <cell r="AZ2225" t="str">
            <v>個</v>
          </cell>
        </row>
        <row r="2227">
          <cell r="A2227" t="str">
            <v>ﾁｰｽﾞﾁｸﾜ</v>
          </cell>
          <cell r="C2227" t="str">
            <v>チーズちくわ</v>
          </cell>
          <cell r="D2227" t="str">
            <v>チーズ入りちくわ</v>
          </cell>
          <cell r="E2227">
            <v>0</v>
          </cell>
          <cell r="F2227">
            <v>188</v>
          </cell>
          <cell r="G2227">
            <v>59.7</v>
          </cell>
          <cell r="H2227">
            <v>14.7</v>
          </cell>
          <cell r="I2227">
            <v>8</v>
          </cell>
          <cell r="J2227">
            <v>14.4</v>
          </cell>
          <cell r="K2227">
            <v>3.2</v>
          </cell>
          <cell r="L2227">
            <v>870</v>
          </cell>
          <cell r="M2227">
            <v>100</v>
          </cell>
          <cell r="N2227">
            <v>120</v>
          </cell>
          <cell r="O2227">
            <v>17</v>
          </cell>
          <cell r="P2227">
            <v>210</v>
          </cell>
          <cell r="Q2227">
            <v>4</v>
          </cell>
          <cell r="R2227">
            <v>10</v>
          </cell>
          <cell r="S2227">
            <v>7.0000000000000007E-2</v>
          </cell>
          <cell r="T2227">
            <v>0.09</v>
          </cell>
          <cell r="U2227">
            <v>46</v>
          </cell>
          <cell r="Y2227">
            <v>44</v>
          </cell>
          <cell r="Z2227">
            <v>50</v>
          </cell>
          <cell r="AA2227">
            <v>3.1</v>
          </cell>
          <cell r="AB2227">
            <v>0.7</v>
          </cell>
          <cell r="AC2227">
            <v>0.1</v>
          </cell>
          <cell r="AD2227">
            <v>0.4</v>
          </cell>
          <cell r="AE2227">
            <v>0.1</v>
          </cell>
          <cell r="AF2227">
            <v>1</v>
          </cell>
          <cell r="AG2227">
            <v>0.01</v>
          </cell>
          <cell r="AH2227">
            <v>0.02</v>
          </cell>
          <cell r="AI2227">
            <v>1</v>
          </cell>
          <cell r="AJ2227">
            <v>0.05</v>
          </cell>
          <cell r="AK2227">
            <v>0.9</v>
          </cell>
          <cell r="AL2227">
            <v>12</v>
          </cell>
          <cell r="AM2227">
            <v>0.19</v>
          </cell>
          <cell r="AN2227">
            <v>0</v>
          </cell>
          <cell r="AO2227">
            <v>3.73</v>
          </cell>
          <cell r="AP2227">
            <v>2.14</v>
          </cell>
          <cell r="AQ2227">
            <v>0.74</v>
          </cell>
          <cell r="AR2227">
            <v>34</v>
          </cell>
          <cell r="AS2227">
            <v>0</v>
          </cell>
          <cell r="AT2227">
            <v>0.1</v>
          </cell>
          <cell r="AU2227">
            <v>0.1</v>
          </cell>
          <cell r="AV2227">
            <v>2.2000000000000002</v>
          </cell>
          <cell r="BC2227" t="str">
            <v>越野冷凍</v>
          </cell>
        </row>
        <row r="2228">
          <cell r="A2228" t="str">
            <v>ﾏﾒﾁｸﾜ</v>
          </cell>
          <cell r="C2228" t="str">
            <v>豆ちくわ</v>
          </cell>
          <cell r="D2228" t="str">
            <v>豆ちくわ</v>
          </cell>
          <cell r="E2228">
            <v>0</v>
          </cell>
          <cell r="F2228">
            <v>104</v>
          </cell>
          <cell r="G2228">
            <v>73</v>
          </cell>
          <cell r="H2228">
            <v>1.1000000000000001</v>
          </cell>
          <cell r="I2228">
            <v>1</v>
          </cell>
          <cell r="J2228">
            <v>12</v>
          </cell>
          <cell r="K2228">
            <v>2</v>
          </cell>
          <cell r="L2228">
            <v>680</v>
          </cell>
          <cell r="M2228">
            <v>84</v>
          </cell>
          <cell r="N2228">
            <v>5</v>
          </cell>
          <cell r="O2228">
            <v>13</v>
          </cell>
          <cell r="P2228">
            <v>81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3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1</v>
          </cell>
          <cell r="AG2228">
            <v>0</v>
          </cell>
          <cell r="AH2228">
            <v>0</v>
          </cell>
          <cell r="AI2228">
            <v>0</v>
          </cell>
          <cell r="AJ2228">
            <v>0</v>
          </cell>
          <cell r="AK2228">
            <v>0</v>
          </cell>
          <cell r="AL2228">
            <v>2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0</v>
          </cell>
          <cell r="AR2228">
            <v>17</v>
          </cell>
          <cell r="AS2228">
            <v>0</v>
          </cell>
          <cell r="AT2228">
            <v>0</v>
          </cell>
          <cell r="AU2228">
            <v>0</v>
          </cell>
          <cell r="AV2228">
            <v>1</v>
          </cell>
          <cell r="BC2228" t="str">
            <v>越野冷凍</v>
          </cell>
        </row>
        <row r="2229">
          <cell r="A2229" t="str">
            <v>ｻﾏｰﾌﾚｯｼｭｾﾞﾘｰ</v>
          </cell>
          <cell r="C2229" t="str">
            <v>アップル＆サマーフレッシュゼリー</v>
          </cell>
          <cell r="D2229" t="str">
            <v>アップル＆サマーフレッシュゼリー４０ｇ（ベスト）</v>
          </cell>
          <cell r="E2229">
            <v>0</v>
          </cell>
          <cell r="F2229">
            <v>83</v>
          </cell>
          <cell r="G2229">
            <v>0</v>
          </cell>
          <cell r="H2229">
            <v>0</v>
          </cell>
          <cell r="I2229">
            <v>0</v>
          </cell>
          <cell r="J2229">
            <v>22</v>
          </cell>
          <cell r="K2229">
            <v>0.2</v>
          </cell>
          <cell r="L2229">
            <v>30</v>
          </cell>
          <cell r="M2229">
            <v>29</v>
          </cell>
          <cell r="N2229">
            <v>1</v>
          </cell>
          <cell r="O2229">
            <v>1</v>
          </cell>
          <cell r="P2229">
            <v>10</v>
          </cell>
          <cell r="Q2229">
            <v>3.1</v>
          </cell>
          <cell r="R2229">
            <v>0</v>
          </cell>
          <cell r="S2229">
            <v>0</v>
          </cell>
          <cell r="T2229">
            <v>0</v>
          </cell>
          <cell r="U2229">
            <v>0</v>
          </cell>
          <cell r="V2229">
            <v>0</v>
          </cell>
          <cell r="W2229">
            <v>1</v>
          </cell>
          <cell r="X2229">
            <v>7</v>
          </cell>
          <cell r="Y2229">
            <v>5</v>
          </cell>
          <cell r="Z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0</v>
          </cell>
          <cell r="AE2229">
            <v>0</v>
          </cell>
          <cell r="AF2229">
            <v>0</v>
          </cell>
          <cell r="AG2229">
            <v>0</v>
          </cell>
          <cell r="AH2229">
            <v>0</v>
          </cell>
          <cell r="AI2229">
            <v>0</v>
          </cell>
          <cell r="AJ2229">
            <v>0</v>
          </cell>
          <cell r="AK2229">
            <v>0</v>
          </cell>
          <cell r="AL2229">
            <v>1</v>
          </cell>
          <cell r="AM2229">
            <v>0.02</v>
          </cell>
          <cell r="AN2229">
            <v>102</v>
          </cell>
          <cell r="AO2229">
            <v>0</v>
          </cell>
          <cell r="AP2229">
            <v>0</v>
          </cell>
          <cell r="AQ2229">
            <v>0</v>
          </cell>
          <cell r="AR2229">
            <v>0</v>
          </cell>
          <cell r="AU2229">
            <v>0.4</v>
          </cell>
          <cell r="AV2229">
            <v>1</v>
          </cell>
          <cell r="BC2229" t="str">
            <v>北栄</v>
          </cell>
        </row>
        <row r="2230">
          <cell r="A2230" t="str">
            <v>ｲﾜｼﾉｼｮｳｶﾞﾆ</v>
          </cell>
          <cell r="C2230" t="str">
            <v>いわしの生姜煮</v>
          </cell>
          <cell r="D2230" t="str">
            <v>いわし煮つけ（生姜）</v>
          </cell>
          <cell r="E2230">
            <v>0</v>
          </cell>
          <cell r="F2230">
            <v>222</v>
          </cell>
          <cell r="G2230">
            <v>57.5</v>
          </cell>
          <cell r="H2230">
            <v>18.600000000000001</v>
          </cell>
          <cell r="I2230">
            <v>9.8000000000000007</v>
          </cell>
          <cell r="J2230">
            <v>12</v>
          </cell>
          <cell r="K2230">
            <v>2.1</v>
          </cell>
          <cell r="L2230">
            <v>465</v>
          </cell>
          <cell r="M2230">
            <v>310</v>
          </cell>
          <cell r="N2230">
            <v>402</v>
          </cell>
          <cell r="O2230">
            <v>33</v>
          </cell>
          <cell r="P2230">
            <v>221</v>
          </cell>
          <cell r="Q2230">
            <v>1.6</v>
          </cell>
          <cell r="R2230">
            <v>1.2</v>
          </cell>
          <cell r="S2230">
            <v>0.13</v>
          </cell>
          <cell r="T2230">
            <v>0.13</v>
          </cell>
          <cell r="U2230">
            <v>32</v>
          </cell>
          <cell r="V2230">
            <v>0</v>
          </cell>
          <cell r="W2230">
            <v>0</v>
          </cell>
          <cell r="X2230">
            <v>0</v>
          </cell>
          <cell r="Y2230">
            <v>0</v>
          </cell>
          <cell r="Z2230">
            <v>32</v>
          </cell>
          <cell r="AA2230">
            <v>7.1</v>
          </cell>
          <cell r="AB2230">
            <v>0.4</v>
          </cell>
          <cell r="AC2230">
            <v>0</v>
          </cell>
          <cell r="AD2230">
            <v>0</v>
          </cell>
          <cell r="AE2230">
            <v>0</v>
          </cell>
          <cell r="AF2230">
            <v>0</v>
          </cell>
          <cell r="AG2230">
            <v>0.03</v>
          </cell>
          <cell r="AH2230">
            <v>0.28999999999999998</v>
          </cell>
          <cell r="AI2230">
            <v>7.4</v>
          </cell>
          <cell r="AJ2230">
            <v>0.33</v>
          </cell>
          <cell r="AK2230">
            <v>5.9</v>
          </cell>
          <cell r="AL2230">
            <v>11</v>
          </cell>
          <cell r="AM2230">
            <v>1.04</v>
          </cell>
          <cell r="AN2230">
            <v>1</v>
          </cell>
          <cell r="AO2230">
            <v>2.65</v>
          </cell>
          <cell r="AP2230">
            <v>1.9</v>
          </cell>
          <cell r="AQ2230">
            <v>2.78</v>
          </cell>
          <cell r="AR2230">
            <v>55</v>
          </cell>
          <cell r="AS2230">
            <v>0</v>
          </cell>
          <cell r="AT2230">
            <v>0</v>
          </cell>
          <cell r="AV2230">
            <v>1.2</v>
          </cell>
          <cell r="BC2230" t="str">
            <v>浅地産業</v>
          </cell>
        </row>
        <row r="2231">
          <cell r="C2231" t="str">
            <v>お祝いいちごゼリー</v>
          </cell>
          <cell r="D2231" t="str">
            <v>お祝いいちごゼリー35g（ベスト）</v>
          </cell>
          <cell r="E2231">
            <v>0</v>
          </cell>
          <cell r="F2231">
            <v>94</v>
          </cell>
          <cell r="G2231">
            <v>78.099999999999994</v>
          </cell>
          <cell r="H2231">
            <v>0.4</v>
          </cell>
          <cell r="I2231">
            <v>2.2999999999999998</v>
          </cell>
          <cell r="J2231">
            <v>18.899999999999999</v>
          </cell>
          <cell r="K2231">
            <v>0.3</v>
          </cell>
          <cell r="L2231">
            <v>30</v>
          </cell>
          <cell r="M2231">
            <v>52</v>
          </cell>
          <cell r="N2231">
            <v>5</v>
          </cell>
          <cell r="O2231">
            <v>4</v>
          </cell>
          <cell r="P2231">
            <v>11</v>
          </cell>
          <cell r="Q2231">
            <v>1</v>
          </cell>
          <cell r="R2231">
            <v>0.1</v>
          </cell>
          <cell r="S2231">
            <v>0.02</v>
          </cell>
          <cell r="T2231">
            <v>0.06</v>
          </cell>
          <cell r="U2231">
            <v>0</v>
          </cell>
          <cell r="V2231">
            <v>5</v>
          </cell>
          <cell r="Z2231">
            <v>1</v>
          </cell>
          <cell r="AA2231">
            <v>0</v>
          </cell>
          <cell r="AB2231">
            <v>0.2</v>
          </cell>
          <cell r="AC2231">
            <v>0</v>
          </cell>
          <cell r="AD2231">
            <v>0.01</v>
          </cell>
          <cell r="AF2231">
            <v>0</v>
          </cell>
          <cell r="AG2231">
            <v>0.01</v>
          </cell>
          <cell r="AH2231">
            <v>0</v>
          </cell>
          <cell r="AI2231">
            <v>0.1</v>
          </cell>
          <cell r="AJ2231">
            <v>0.01</v>
          </cell>
          <cell r="AK2231">
            <v>0</v>
          </cell>
          <cell r="AL2231">
            <v>25</v>
          </cell>
          <cell r="AM2231">
            <v>0.1</v>
          </cell>
          <cell r="AN2231">
            <v>16</v>
          </cell>
          <cell r="AO2231">
            <v>1.34</v>
          </cell>
          <cell r="AP2231">
            <v>0.56000000000000005</v>
          </cell>
          <cell r="AQ2231">
            <v>0.18</v>
          </cell>
          <cell r="AU2231">
            <v>0.6</v>
          </cell>
          <cell r="AV2231">
            <v>0.1</v>
          </cell>
          <cell r="BC2231" t="str">
            <v>北栄</v>
          </cell>
        </row>
        <row r="2232">
          <cell r="C2232" t="str">
            <v>お祝いいちごゼリー</v>
          </cell>
          <cell r="D2232" t="str">
            <v>お祝いいちごゼリー40g（ベスト）</v>
          </cell>
          <cell r="E2232">
            <v>0</v>
          </cell>
          <cell r="F2232">
            <v>97</v>
          </cell>
          <cell r="G2232">
            <v>76.7</v>
          </cell>
          <cell r="H2232">
            <v>0</v>
          </cell>
          <cell r="I2232">
            <v>2.1</v>
          </cell>
          <cell r="J2232">
            <v>20.6</v>
          </cell>
          <cell r="K2232">
            <v>0.3</v>
          </cell>
          <cell r="L2232">
            <v>33</v>
          </cell>
          <cell r="M2232">
            <v>48</v>
          </cell>
          <cell r="N2232">
            <v>5</v>
          </cell>
          <cell r="O2232">
            <v>4</v>
          </cell>
          <cell r="P2232">
            <v>10</v>
          </cell>
          <cell r="Q2232">
            <v>1.1000000000000001</v>
          </cell>
          <cell r="R2232">
            <v>0.1</v>
          </cell>
          <cell r="S2232">
            <v>0.01</v>
          </cell>
          <cell r="T2232">
            <v>0.05</v>
          </cell>
          <cell r="U2232">
            <v>0</v>
          </cell>
          <cell r="V2232">
            <v>4</v>
          </cell>
          <cell r="Z2232">
            <v>1</v>
          </cell>
          <cell r="AA2232">
            <v>0</v>
          </cell>
          <cell r="AB2232">
            <v>0.2</v>
          </cell>
          <cell r="AC2232">
            <v>0</v>
          </cell>
          <cell r="AD2232">
            <v>0.01</v>
          </cell>
          <cell r="AF2232">
            <v>0</v>
          </cell>
          <cell r="AG2232">
            <v>0.01</v>
          </cell>
          <cell r="AH2232">
            <v>0</v>
          </cell>
          <cell r="AI2232">
            <v>0.1</v>
          </cell>
          <cell r="AJ2232">
            <v>0.01</v>
          </cell>
          <cell r="AK2232">
            <v>0</v>
          </cell>
          <cell r="AL2232">
            <v>23</v>
          </cell>
          <cell r="AM2232">
            <v>0.09</v>
          </cell>
          <cell r="AN2232">
            <v>15</v>
          </cell>
          <cell r="AO2232">
            <v>1.19</v>
          </cell>
          <cell r="AP2232">
            <v>0.5</v>
          </cell>
          <cell r="AQ2232">
            <v>0.16</v>
          </cell>
          <cell r="AR2232">
            <v>0</v>
          </cell>
          <cell r="AU2232">
            <v>0.6</v>
          </cell>
          <cell r="AV2232">
            <v>0.1</v>
          </cell>
          <cell r="BC2232" t="str">
            <v>北栄</v>
          </cell>
        </row>
        <row r="2233">
          <cell r="A2233" t="str">
            <v>ｶﾎﾞｽｾﾞﾘｰ</v>
          </cell>
          <cell r="C2233" t="str">
            <v>かぼすゼリー</v>
          </cell>
          <cell r="D2233" t="str">
            <v>大分県産果汁使用かぼすゼリー４０ｇ（ベスト）</v>
          </cell>
          <cell r="E2233">
            <v>0</v>
          </cell>
          <cell r="F2233">
            <v>76</v>
          </cell>
          <cell r="G2233">
            <v>79.900000000000006</v>
          </cell>
          <cell r="H2233">
            <v>0</v>
          </cell>
          <cell r="I2233">
            <v>0</v>
          </cell>
          <cell r="J2233">
            <v>19.899999999999999</v>
          </cell>
          <cell r="K2233">
            <v>0.2</v>
          </cell>
          <cell r="L2233">
            <v>60</v>
          </cell>
          <cell r="M2233">
            <v>23</v>
          </cell>
          <cell r="N2233">
            <v>1</v>
          </cell>
          <cell r="O2233">
            <v>1</v>
          </cell>
          <cell r="P2233">
            <v>10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1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0</v>
          </cell>
          <cell r="AE2233">
            <v>0</v>
          </cell>
          <cell r="AF2233">
            <v>0</v>
          </cell>
          <cell r="AG2233">
            <v>0</v>
          </cell>
          <cell r="AH2233">
            <v>0</v>
          </cell>
          <cell r="AI2233">
            <v>0</v>
          </cell>
          <cell r="AJ2233">
            <v>0</v>
          </cell>
          <cell r="AK2233">
            <v>0</v>
          </cell>
          <cell r="AL2233">
            <v>1</v>
          </cell>
          <cell r="AM2233">
            <v>0.01</v>
          </cell>
          <cell r="AN2233">
            <v>3</v>
          </cell>
          <cell r="AO2233">
            <v>0</v>
          </cell>
          <cell r="AP2233">
            <v>0</v>
          </cell>
          <cell r="AQ2233">
            <v>0</v>
          </cell>
          <cell r="AR2233">
            <v>0</v>
          </cell>
          <cell r="AS2233">
            <v>0</v>
          </cell>
          <cell r="AT2233">
            <v>0</v>
          </cell>
          <cell r="AU2233">
            <v>0.4</v>
          </cell>
          <cell r="AV2233">
            <v>0.2</v>
          </cell>
          <cell r="BC2233" t="str">
            <v>北栄</v>
          </cell>
        </row>
        <row r="2234">
          <cell r="A2234" t="str">
            <v>ｻｸﾗﾝﾎﾞｾﾞﾘｰ</v>
          </cell>
          <cell r="C2234" t="str">
            <v>さくらんぼゼリー</v>
          </cell>
          <cell r="D2234" t="str">
            <v>さくらんぼゼリー５０ｇ（ヤヨイ）</v>
          </cell>
          <cell r="E2234">
            <v>0</v>
          </cell>
          <cell r="F2234">
            <v>83</v>
          </cell>
          <cell r="G2234">
            <v>78.2</v>
          </cell>
          <cell r="H2234">
            <v>0.2</v>
          </cell>
          <cell r="I2234">
            <v>0</v>
          </cell>
          <cell r="J2234">
            <v>21.4</v>
          </cell>
          <cell r="K2234">
            <v>0.2</v>
          </cell>
          <cell r="L2234">
            <v>8</v>
          </cell>
          <cell r="M2234">
            <v>65</v>
          </cell>
          <cell r="N2234">
            <v>2</v>
          </cell>
          <cell r="O2234">
            <v>2</v>
          </cell>
          <cell r="P2234">
            <v>25</v>
          </cell>
          <cell r="Q2234">
            <v>2.2000000000000002</v>
          </cell>
          <cell r="R2234">
            <v>0</v>
          </cell>
          <cell r="S2234">
            <v>0.01</v>
          </cell>
          <cell r="T2234">
            <v>0.02</v>
          </cell>
          <cell r="U2234">
            <v>0</v>
          </cell>
          <cell r="V2234">
            <v>5</v>
          </cell>
          <cell r="Z2234">
            <v>1</v>
          </cell>
          <cell r="AA2234">
            <v>0</v>
          </cell>
          <cell r="AB2234">
            <v>0.1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5</v>
          </cell>
          <cell r="AM2234">
            <v>0.03</v>
          </cell>
          <cell r="AN2234">
            <v>122</v>
          </cell>
          <cell r="AO2234">
            <v>0</v>
          </cell>
          <cell r="AP2234">
            <v>0</v>
          </cell>
          <cell r="AQ2234">
            <v>0</v>
          </cell>
          <cell r="AR2234">
            <v>0</v>
          </cell>
          <cell r="AS2234">
            <v>0</v>
          </cell>
          <cell r="AT2234">
            <v>0</v>
          </cell>
          <cell r="AU2234">
            <v>0.5</v>
          </cell>
          <cell r="AV2234">
            <v>0</v>
          </cell>
          <cell r="AX2234" t="str">
            <v>浅地産業</v>
          </cell>
          <cell r="BC2234" t="str">
            <v>浅地産業</v>
          </cell>
        </row>
        <row r="2235">
          <cell r="A2235" t="str">
            <v>ﾀﾏｺﾞｽﾌﾟﾚｯﾄﾞ</v>
          </cell>
          <cell r="C2235" t="str">
            <v>たまごスプレッド</v>
          </cell>
          <cell r="D2235" t="str">
            <v>エクシードたまごサラダ（マイルド）</v>
          </cell>
          <cell r="E2235">
            <v>0</v>
          </cell>
          <cell r="F2235">
            <v>203</v>
          </cell>
          <cell r="G2235">
            <v>69.2</v>
          </cell>
          <cell r="H2235">
            <v>7.3</v>
          </cell>
          <cell r="I2235">
            <v>17.3</v>
          </cell>
          <cell r="J2235">
            <v>4.5</v>
          </cell>
          <cell r="K2235">
            <v>1.7</v>
          </cell>
          <cell r="L2235">
            <v>632</v>
          </cell>
          <cell r="M2235">
            <v>86</v>
          </cell>
          <cell r="N2235">
            <v>8</v>
          </cell>
          <cell r="O2235">
            <v>8</v>
          </cell>
          <cell r="P2235">
            <v>10</v>
          </cell>
          <cell r="Q2235">
            <v>0.1</v>
          </cell>
          <cell r="R2235">
            <v>0.1</v>
          </cell>
          <cell r="S2235">
            <v>0.02</v>
          </cell>
          <cell r="T2235">
            <v>0</v>
          </cell>
          <cell r="U2235">
            <v>9</v>
          </cell>
          <cell r="V2235">
            <v>1</v>
          </cell>
          <cell r="Z2235">
            <v>10</v>
          </cell>
          <cell r="AA2235">
            <v>0</v>
          </cell>
          <cell r="AB2235">
            <v>3.1</v>
          </cell>
          <cell r="AF2235">
            <v>28</v>
          </cell>
          <cell r="AG2235">
            <v>0.01</v>
          </cell>
          <cell r="AH2235">
            <v>0.22</v>
          </cell>
          <cell r="AI2235">
            <v>0.1</v>
          </cell>
          <cell r="AJ2235">
            <v>0</v>
          </cell>
          <cell r="AK2235">
            <v>0.1</v>
          </cell>
          <cell r="AL2235">
            <v>4</v>
          </cell>
          <cell r="AM2235">
            <v>0.19</v>
          </cell>
          <cell r="AN2235">
            <v>0</v>
          </cell>
          <cell r="AO2235">
            <v>2.06</v>
          </cell>
          <cell r="AP2235">
            <v>6.97</v>
          </cell>
          <cell r="AQ2235">
            <v>7.06</v>
          </cell>
          <cell r="AR2235">
            <v>29</v>
          </cell>
          <cell r="AV2235">
            <v>1.6</v>
          </cell>
          <cell r="BC2235" t="str">
            <v>カナカン</v>
          </cell>
        </row>
        <row r="2236">
          <cell r="A2236" t="str">
            <v>ﾁｰｽﾞﾆｸﾀﾞﾝｺﾞ</v>
          </cell>
          <cell r="C2236" t="str">
            <v>チーズ肉だんご</v>
          </cell>
          <cell r="D2236" t="str">
            <v>チーズイン肉だんご２５ｇ Fe・Ca</v>
          </cell>
          <cell r="E2236">
            <v>0</v>
          </cell>
          <cell r="F2236">
            <v>240</v>
          </cell>
          <cell r="G2236">
            <v>55.9</v>
          </cell>
          <cell r="H2236">
            <v>10.199999999999999</v>
          </cell>
          <cell r="I2236">
            <v>13.5</v>
          </cell>
          <cell r="J2236">
            <v>17.600000000000001</v>
          </cell>
          <cell r="K2236">
            <v>2.8</v>
          </cell>
          <cell r="L2236">
            <v>516</v>
          </cell>
          <cell r="M2236">
            <v>200</v>
          </cell>
          <cell r="N2236">
            <v>239</v>
          </cell>
          <cell r="O2236">
            <v>20</v>
          </cell>
          <cell r="P2236">
            <v>210</v>
          </cell>
          <cell r="Q2236">
            <v>2.4</v>
          </cell>
          <cell r="R2236">
            <v>0.9</v>
          </cell>
          <cell r="S2236">
            <v>0.11</v>
          </cell>
          <cell r="T2236">
            <v>0.23</v>
          </cell>
          <cell r="U2236">
            <v>24</v>
          </cell>
          <cell r="V2236">
            <v>70</v>
          </cell>
          <cell r="Z2236">
            <v>36</v>
          </cell>
          <cell r="AA2236">
            <v>0</v>
          </cell>
          <cell r="AB2236">
            <v>0.7</v>
          </cell>
          <cell r="AF2236">
            <v>10</v>
          </cell>
          <cell r="AG2236">
            <v>0.08</v>
          </cell>
          <cell r="AH2236">
            <v>0.08</v>
          </cell>
          <cell r="AI2236">
            <v>1.2</v>
          </cell>
          <cell r="AJ2236">
            <v>0.09</v>
          </cell>
          <cell r="AK2236">
            <v>0.3</v>
          </cell>
          <cell r="AL2236">
            <v>18</v>
          </cell>
          <cell r="AM2236">
            <v>0.44</v>
          </cell>
          <cell r="AN2236">
            <v>2</v>
          </cell>
          <cell r="AO2236">
            <v>4.24</v>
          </cell>
          <cell r="AP2236">
            <v>4.07</v>
          </cell>
          <cell r="AQ2236">
            <v>1.57</v>
          </cell>
          <cell r="AR2236">
            <v>23</v>
          </cell>
          <cell r="AU2236">
            <v>1</v>
          </cell>
          <cell r="AV2236">
            <v>1.3</v>
          </cell>
          <cell r="BC2236" t="str">
            <v>北栄</v>
          </cell>
        </row>
        <row r="2237">
          <cell r="A2237" t="str">
            <v>ﾏﾝｺﾞｰﾌﾟﾘﾝ</v>
          </cell>
          <cell r="C2237" t="str">
            <v>マンゴープリン</v>
          </cell>
          <cell r="D2237" t="str">
            <v>マンゴープリン４０ｇ 食物繊維（ヤヨイ）</v>
          </cell>
          <cell r="E2237">
            <v>0</v>
          </cell>
          <cell r="F2237">
            <v>123</v>
          </cell>
          <cell r="G2237">
            <v>69.400000000000006</v>
          </cell>
          <cell r="H2237">
            <v>0.2</v>
          </cell>
          <cell r="I2237">
            <v>3.6</v>
          </cell>
          <cell r="J2237">
            <v>25.6</v>
          </cell>
          <cell r="K2237">
            <v>0.2</v>
          </cell>
          <cell r="L2237">
            <v>56</v>
          </cell>
          <cell r="M2237">
            <v>66</v>
          </cell>
          <cell r="N2237">
            <v>5</v>
          </cell>
          <cell r="O2237">
            <v>4</v>
          </cell>
          <cell r="P2237">
            <v>4</v>
          </cell>
          <cell r="Q2237">
            <v>0.1</v>
          </cell>
          <cell r="R2237">
            <v>0</v>
          </cell>
          <cell r="S2237">
            <v>0.04</v>
          </cell>
          <cell r="T2237">
            <v>0.04</v>
          </cell>
          <cell r="U2237">
            <v>0</v>
          </cell>
          <cell r="V2237">
            <v>214</v>
          </cell>
          <cell r="Z2237">
            <v>35</v>
          </cell>
          <cell r="AA2237">
            <v>0</v>
          </cell>
          <cell r="AB2237">
            <v>0.6</v>
          </cell>
          <cell r="AF2237">
            <v>0</v>
          </cell>
          <cell r="AG2237">
            <v>0.01</v>
          </cell>
          <cell r="AH2237">
            <v>0.02</v>
          </cell>
          <cell r="AI2237">
            <v>0.2</v>
          </cell>
          <cell r="AJ2237">
            <v>0.05</v>
          </cell>
          <cell r="AK2237">
            <v>0</v>
          </cell>
          <cell r="AL2237">
            <v>29</v>
          </cell>
          <cell r="AM2237">
            <v>0.08</v>
          </cell>
          <cell r="AN2237">
            <v>7</v>
          </cell>
          <cell r="AO2237">
            <v>0</v>
          </cell>
          <cell r="AP2237">
            <v>0</v>
          </cell>
          <cell r="AQ2237">
            <v>0</v>
          </cell>
          <cell r="AR2237">
            <v>0</v>
          </cell>
          <cell r="AU2237">
            <v>3.9</v>
          </cell>
          <cell r="AV2237">
            <v>0.1</v>
          </cell>
          <cell r="BC2237" t="str">
            <v>浅地産業</v>
          </cell>
        </row>
        <row r="2238">
          <cell r="A2238" t="str">
            <v>ﾐｰﾄﾎﾞｰﾙ</v>
          </cell>
          <cell r="C2238" t="str">
            <v>ミートボール</v>
          </cell>
          <cell r="D2238" t="str">
            <v>鉄腕ミートボール８ｇ</v>
          </cell>
          <cell r="E2238">
            <v>0</v>
          </cell>
          <cell r="F2238">
            <v>198</v>
          </cell>
          <cell r="G2238">
            <v>63.7</v>
          </cell>
          <cell r="H2238">
            <v>13.3</v>
          </cell>
          <cell r="I2238">
            <v>10.8</v>
          </cell>
          <cell r="J2238">
            <v>10.4</v>
          </cell>
          <cell r="K2238">
            <v>1.8</v>
          </cell>
          <cell r="L2238">
            <v>411</v>
          </cell>
          <cell r="M2238">
            <v>243</v>
          </cell>
          <cell r="N2238">
            <v>22</v>
          </cell>
          <cell r="O2238">
            <v>27</v>
          </cell>
          <cell r="P2238">
            <v>101</v>
          </cell>
          <cell r="Q2238">
            <v>5.6</v>
          </cell>
          <cell r="R2238">
            <v>4.4000000000000004</v>
          </cell>
          <cell r="S2238">
            <v>0.12</v>
          </cell>
          <cell r="T2238">
            <v>0.21</v>
          </cell>
          <cell r="U2238">
            <v>15</v>
          </cell>
          <cell r="V2238">
            <v>1</v>
          </cell>
          <cell r="W2238">
            <v>7</v>
          </cell>
          <cell r="X2238">
            <v>1</v>
          </cell>
          <cell r="Y2238">
            <v>8</v>
          </cell>
          <cell r="Z2238">
            <v>16</v>
          </cell>
          <cell r="AB2238">
            <v>0.2</v>
          </cell>
          <cell r="AD2238">
            <v>0.1</v>
          </cell>
          <cell r="AF2238">
            <v>7</v>
          </cell>
          <cell r="AG2238">
            <v>0.1</v>
          </cell>
          <cell r="AH2238">
            <v>0.1</v>
          </cell>
          <cell r="AI2238">
            <v>2.9</v>
          </cell>
          <cell r="AJ2238">
            <v>0.33</v>
          </cell>
          <cell r="AK2238">
            <v>0.1</v>
          </cell>
          <cell r="AL2238">
            <v>27</v>
          </cell>
          <cell r="AM2238">
            <v>0.71</v>
          </cell>
          <cell r="AN2238">
            <v>2</v>
          </cell>
          <cell r="AO2238">
            <v>3.76</v>
          </cell>
          <cell r="AP2238">
            <v>4.62</v>
          </cell>
          <cell r="AQ2238">
            <v>1.36</v>
          </cell>
          <cell r="AR2238">
            <v>37</v>
          </cell>
          <cell r="AS2238">
            <v>0.5</v>
          </cell>
          <cell r="AT2238">
            <v>0.9</v>
          </cell>
          <cell r="AU2238">
            <v>1.4</v>
          </cell>
          <cell r="AV2238">
            <v>1.1000000000000001</v>
          </cell>
          <cell r="BC2238" t="str">
            <v>浅地産業</v>
          </cell>
        </row>
        <row r="2239">
          <cell r="A2239" t="str">
            <v>ｱﾝﾆﾝﾄﾞｳﾌ</v>
          </cell>
          <cell r="C2239" t="str">
            <v>やわらか杏仁豆腐</v>
          </cell>
          <cell r="D2239" t="str">
            <v>やわらか杏仁豆腐</v>
          </cell>
          <cell r="E2239">
            <v>0</v>
          </cell>
          <cell r="F2239">
            <v>108</v>
          </cell>
          <cell r="G2239">
            <v>76.8</v>
          </cell>
          <cell r="H2239">
            <v>1.4</v>
          </cell>
          <cell r="I2239">
            <v>4</v>
          </cell>
          <cell r="J2239">
            <v>17</v>
          </cell>
          <cell r="K2239">
            <v>0.8</v>
          </cell>
          <cell r="L2239">
            <v>28</v>
          </cell>
          <cell r="M2239">
            <v>64</v>
          </cell>
          <cell r="N2239">
            <v>210</v>
          </cell>
          <cell r="O2239">
            <v>5</v>
          </cell>
          <cell r="P2239">
            <v>41</v>
          </cell>
          <cell r="Q2239">
            <v>3.6</v>
          </cell>
          <cell r="R2239">
            <v>0.1</v>
          </cell>
          <cell r="S2239">
            <v>0</v>
          </cell>
          <cell r="T2239">
            <v>0</v>
          </cell>
          <cell r="U2239">
            <v>6</v>
          </cell>
          <cell r="V2239">
            <v>2</v>
          </cell>
          <cell r="Z2239">
            <v>6</v>
          </cell>
          <cell r="AB2239">
            <v>0</v>
          </cell>
          <cell r="AC2239">
            <v>0.1</v>
          </cell>
          <cell r="AF2239">
            <v>0</v>
          </cell>
          <cell r="AG2239">
            <v>0.01</v>
          </cell>
          <cell r="AH2239">
            <v>0.06</v>
          </cell>
          <cell r="AI2239">
            <v>0</v>
          </cell>
          <cell r="AJ2239">
            <v>0.01</v>
          </cell>
          <cell r="AK2239">
            <v>0.1</v>
          </cell>
          <cell r="AL2239">
            <v>0</v>
          </cell>
          <cell r="AM2239">
            <v>0.17</v>
          </cell>
          <cell r="AN2239">
            <v>0</v>
          </cell>
          <cell r="AO2239">
            <v>3</v>
          </cell>
          <cell r="AP2239">
            <v>0.66</v>
          </cell>
          <cell r="AQ2239">
            <v>0.13</v>
          </cell>
          <cell r="AR2239">
            <v>2</v>
          </cell>
          <cell r="AU2239">
            <v>0.3</v>
          </cell>
          <cell r="AV2239">
            <v>0.1</v>
          </cell>
          <cell r="BC2239" t="str">
            <v>北栄</v>
          </cell>
        </row>
        <row r="2240">
          <cell r="A2240" t="str">
            <v>ﾀﾅﾊﾞﾀｾﾞﾘｰ</v>
          </cell>
          <cell r="C2240" t="str">
            <v>七夕ゼリー</v>
          </cell>
          <cell r="D2240" t="str">
            <v>七夕デザート４０ｇ（ベスト）</v>
          </cell>
          <cell r="E2240">
            <v>0</v>
          </cell>
          <cell r="F2240">
            <v>88</v>
          </cell>
          <cell r="G2240">
            <v>76.8</v>
          </cell>
          <cell r="H2240">
            <v>0</v>
          </cell>
          <cell r="I2240">
            <v>0.2</v>
          </cell>
          <cell r="J2240">
            <v>22.8</v>
          </cell>
          <cell r="K2240">
            <v>0.2</v>
          </cell>
          <cell r="L2240">
            <v>21</v>
          </cell>
          <cell r="M2240">
            <v>4</v>
          </cell>
          <cell r="N2240">
            <v>1</v>
          </cell>
          <cell r="O2240">
            <v>1</v>
          </cell>
          <cell r="P2240">
            <v>1</v>
          </cell>
          <cell r="Q2240">
            <v>0</v>
          </cell>
          <cell r="R2240">
            <v>0</v>
          </cell>
          <cell r="S2240">
            <v>0</v>
          </cell>
          <cell r="T2240">
            <v>0.01</v>
          </cell>
          <cell r="U2240">
            <v>0</v>
          </cell>
          <cell r="V2240">
            <v>3</v>
          </cell>
          <cell r="Z2240">
            <v>1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  <cell r="AE2240">
            <v>0</v>
          </cell>
          <cell r="AF2240">
            <v>0</v>
          </cell>
          <cell r="AG2240">
            <v>0</v>
          </cell>
          <cell r="AH2240">
            <v>0</v>
          </cell>
          <cell r="AI2240">
            <v>0</v>
          </cell>
          <cell r="AJ2240">
            <v>0</v>
          </cell>
          <cell r="AK2240">
            <v>0</v>
          </cell>
          <cell r="AL2240">
            <v>0</v>
          </cell>
          <cell r="AM2240">
            <v>0</v>
          </cell>
          <cell r="AN2240">
            <v>1</v>
          </cell>
          <cell r="AO2240">
            <v>0</v>
          </cell>
          <cell r="AP2240">
            <v>0</v>
          </cell>
          <cell r="AQ2240">
            <v>0</v>
          </cell>
          <cell r="AR2240">
            <v>0</v>
          </cell>
          <cell r="AS2240">
            <v>0</v>
          </cell>
          <cell r="AT2240">
            <v>0</v>
          </cell>
          <cell r="AU2240">
            <v>0.3</v>
          </cell>
          <cell r="AV2240">
            <v>0.1</v>
          </cell>
          <cell r="BC2240" t="str">
            <v>北栄</v>
          </cell>
        </row>
        <row r="2241">
          <cell r="C2241" t="str">
            <v>焼き餃子</v>
          </cell>
          <cell r="D2241" t="str">
            <v>焼き餃子２４ｇ にんにく不使用（ヤヨイ）</v>
          </cell>
          <cell r="E2241">
            <v>0</v>
          </cell>
          <cell r="F2241">
            <v>195</v>
          </cell>
          <cell r="G2241">
            <v>69.5</v>
          </cell>
          <cell r="H2241">
            <v>7.5</v>
          </cell>
          <cell r="I2241">
            <v>7.8</v>
          </cell>
          <cell r="J2241">
            <v>23.9</v>
          </cell>
          <cell r="K2241">
            <v>1.2</v>
          </cell>
          <cell r="L2241">
            <v>251</v>
          </cell>
          <cell r="M2241">
            <v>187</v>
          </cell>
          <cell r="N2241">
            <v>26</v>
          </cell>
          <cell r="O2241">
            <v>20</v>
          </cell>
          <cell r="P2241">
            <v>38</v>
          </cell>
          <cell r="Q2241">
            <v>0.5</v>
          </cell>
          <cell r="R2241">
            <v>0.9</v>
          </cell>
          <cell r="S2241">
            <v>0.1</v>
          </cell>
          <cell r="T2241">
            <v>0.26</v>
          </cell>
          <cell r="U2241">
            <v>2</v>
          </cell>
          <cell r="V2241">
            <v>72</v>
          </cell>
          <cell r="Z2241">
            <v>19</v>
          </cell>
          <cell r="AA2241">
            <v>0</v>
          </cell>
          <cell r="AB2241">
            <v>0.7</v>
          </cell>
          <cell r="AF2241">
            <v>33</v>
          </cell>
          <cell r="AG2241">
            <v>0.15</v>
          </cell>
          <cell r="AH2241">
            <v>0.01</v>
          </cell>
          <cell r="AI2241">
            <v>1.1000000000000001</v>
          </cell>
          <cell r="AJ2241">
            <v>0.13</v>
          </cell>
          <cell r="AK2241">
            <v>0.1</v>
          </cell>
          <cell r="AL2241">
            <v>35</v>
          </cell>
          <cell r="AM2241">
            <v>0.46</v>
          </cell>
          <cell r="AN2241">
            <v>13</v>
          </cell>
          <cell r="AO2241">
            <v>1.86</v>
          </cell>
          <cell r="AP2241">
            <v>3.05</v>
          </cell>
          <cell r="AQ2241">
            <v>2.0099999999999998</v>
          </cell>
          <cell r="AR2241">
            <v>13</v>
          </cell>
          <cell r="AU2241">
            <v>1.5</v>
          </cell>
          <cell r="AV2241">
            <v>0.6</v>
          </cell>
          <cell r="BC2241" t="str">
            <v>浅地産業</v>
          </cell>
        </row>
        <row r="2242">
          <cell r="A2242" t="str">
            <v>ｻｻｶﾏﾎﾞｺﾕｽﾞ</v>
          </cell>
          <cell r="C2242" t="str">
            <v>ゆず入り笹かまぼこ</v>
          </cell>
          <cell r="D2242" t="str">
            <v>ゆず入り笹かまぼこ</v>
          </cell>
          <cell r="E2242">
            <v>0</v>
          </cell>
          <cell r="F2242">
            <v>92</v>
          </cell>
          <cell r="G2242">
            <v>76.099999999999994</v>
          </cell>
          <cell r="H2242">
            <v>11.6</v>
          </cell>
          <cell r="I2242">
            <v>1.2</v>
          </cell>
          <cell r="J2242">
            <v>8.6999999999999993</v>
          </cell>
          <cell r="K2242">
            <v>2.4</v>
          </cell>
          <cell r="L2242">
            <v>850</v>
          </cell>
          <cell r="M2242">
            <v>180</v>
          </cell>
          <cell r="N2242">
            <v>17</v>
          </cell>
          <cell r="O2242">
            <v>39</v>
          </cell>
          <cell r="P2242">
            <v>250</v>
          </cell>
          <cell r="Q2242">
            <v>0.2</v>
          </cell>
          <cell r="R2242">
            <v>0.2</v>
          </cell>
          <cell r="S2242">
            <v>0.02</v>
          </cell>
          <cell r="T2242">
            <v>0.01</v>
          </cell>
          <cell r="U2242">
            <v>31</v>
          </cell>
          <cell r="V2242">
            <v>0</v>
          </cell>
          <cell r="W2242">
            <v>0</v>
          </cell>
          <cell r="X2242">
            <v>0</v>
          </cell>
          <cell r="Y2242">
            <v>0</v>
          </cell>
          <cell r="Z2242">
            <v>31</v>
          </cell>
          <cell r="AA2242">
            <v>1.1000000000000001</v>
          </cell>
          <cell r="AB2242">
            <v>0.9</v>
          </cell>
          <cell r="AC2242">
            <v>0</v>
          </cell>
          <cell r="AD2242">
            <v>0</v>
          </cell>
          <cell r="AE2242">
            <v>0</v>
          </cell>
          <cell r="AF2242">
            <v>0</v>
          </cell>
          <cell r="AG2242">
            <v>0.02</v>
          </cell>
          <cell r="AH2242">
            <v>0.05</v>
          </cell>
          <cell r="AI2242">
            <v>1.4</v>
          </cell>
          <cell r="AJ2242">
            <v>0.14000000000000001</v>
          </cell>
          <cell r="AK2242">
            <v>0.6</v>
          </cell>
          <cell r="AL2242">
            <v>5</v>
          </cell>
          <cell r="AM2242">
            <v>0.14000000000000001</v>
          </cell>
          <cell r="AN2242">
            <v>0</v>
          </cell>
          <cell r="AO2242">
            <v>0.27</v>
          </cell>
          <cell r="AP2242">
            <v>0.46</v>
          </cell>
          <cell r="AQ2242">
            <v>0.2</v>
          </cell>
          <cell r="AR2242">
            <v>32</v>
          </cell>
          <cell r="AS2242">
            <v>0</v>
          </cell>
          <cell r="AT2242">
            <v>0</v>
          </cell>
          <cell r="AU2242">
            <v>0</v>
          </cell>
          <cell r="AV2242">
            <v>2.2000000000000002</v>
          </cell>
          <cell r="BC2242" t="str">
            <v>越野冷凍</v>
          </cell>
        </row>
        <row r="2244">
          <cell r="A2244" t="str">
            <v>ﾎｷﾚｲﾄｳｺﾅﾂｷ</v>
          </cell>
          <cell r="B2244" t="str">
            <v>10245</v>
          </cell>
          <cell r="C2244" t="str">
            <v>ホキ 冷凍　粉つき</v>
          </cell>
          <cell r="D2244" t="str">
            <v>ホキ 生</v>
          </cell>
          <cell r="E2244">
            <v>0</v>
          </cell>
          <cell r="F2244">
            <v>84</v>
          </cell>
          <cell r="G2244">
            <v>80.400000000000006</v>
          </cell>
          <cell r="H2244">
            <v>17</v>
          </cell>
          <cell r="I2244">
            <v>1.3</v>
          </cell>
          <cell r="J2244">
            <v>0</v>
          </cell>
          <cell r="K2244">
            <v>1.3</v>
          </cell>
          <cell r="L2244">
            <v>160</v>
          </cell>
          <cell r="M2244">
            <v>330</v>
          </cell>
          <cell r="N2244">
            <v>20</v>
          </cell>
          <cell r="O2244">
            <v>24</v>
          </cell>
          <cell r="P2244">
            <v>160</v>
          </cell>
          <cell r="Q2244">
            <v>0.3</v>
          </cell>
          <cell r="R2244">
            <v>0.4</v>
          </cell>
          <cell r="S2244">
            <v>0.02</v>
          </cell>
          <cell r="T2244">
            <v>0.01</v>
          </cell>
          <cell r="U2244">
            <v>43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43</v>
          </cell>
          <cell r="AA2244">
            <v>1</v>
          </cell>
          <cell r="AB2244">
            <v>0.9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  <cell r="AG2244">
            <v>0.03</v>
          </cell>
          <cell r="AH2244">
            <v>0.16</v>
          </cell>
          <cell r="AI2244">
            <v>1.3</v>
          </cell>
          <cell r="AJ2244">
            <v>7.0000000000000007E-2</v>
          </cell>
          <cell r="AK2244">
            <v>0.7</v>
          </cell>
          <cell r="AL2244">
            <v>13</v>
          </cell>
          <cell r="AM2244">
            <v>0.42</v>
          </cell>
          <cell r="AN2244">
            <v>0</v>
          </cell>
          <cell r="AO2244">
            <v>0.24</v>
          </cell>
          <cell r="AP2244">
            <v>0.42</v>
          </cell>
          <cell r="AQ2244">
            <v>0.28999999999999998</v>
          </cell>
          <cell r="AR2244">
            <v>49</v>
          </cell>
          <cell r="AS2244">
            <v>0</v>
          </cell>
          <cell r="AT2244">
            <v>0</v>
          </cell>
          <cell r="AU2244">
            <v>0</v>
          </cell>
          <cell r="AV2244">
            <v>0.4</v>
          </cell>
          <cell r="AW2244">
            <v>16</v>
          </cell>
          <cell r="AZ2244" t="str">
            <v>個</v>
          </cell>
          <cell r="BC2244" t="str">
            <v>紙安産業</v>
          </cell>
        </row>
        <row r="2245">
          <cell r="A2245" t="str">
            <v>ﾆﾝｼﾞﾝｼﾞｬﾑ</v>
          </cell>
          <cell r="C2245" t="str">
            <v>にんじんジャム</v>
          </cell>
          <cell r="D2245" t="str">
            <v>にんじんジャム</v>
          </cell>
          <cell r="E2245">
            <v>0</v>
          </cell>
          <cell r="F2245">
            <v>193</v>
          </cell>
          <cell r="G2245">
            <v>51.4</v>
          </cell>
          <cell r="H2245">
            <v>0.5</v>
          </cell>
          <cell r="I2245">
            <v>0.1</v>
          </cell>
          <cell r="J2245">
            <v>47.5</v>
          </cell>
          <cell r="K2245">
            <v>0.5</v>
          </cell>
          <cell r="L2245">
            <v>18</v>
          </cell>
          <cell r="M2245">
            <v>130</v>
          </cell>
          <cell r="N2245">
            <v>16</v>
          </cell>
          <cell r="O2245">
            <v>10</v>
          </cell>
          <cell r="P2245">
            <v>23</v>
          </cell>
          <cell r="Q2245">
            <v>3.3</v>
          </cell>
          <cell r="R2245">
            <v>0.1</v>
          </cell>
          <cell r="S2245">
            <v>0.11</v>
          </cell>
          <cell r="T2245">
            <v>0.1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0.2</v>
          </cell>
          <cell r="AC2245">
            <v>0</v>
          </cell>
          <cell r="AD2245">
            <v>0.2</v>
          </cell>
          <cell r="AE2245">
            <v>0</v>
          </cell>
          <cell r="AF2245">
            <v>0</v>
          </cell>
          <cell r="AG2245">
            <v>0.02</v>
          </cell>
          <cell r="AH2245">
            <v>0.01</v>
          </cell>
          <cell r="AI2245">
            <v>0.1</v>
          </cell>
          <cell r="AJ2245">
            <v>0.04</v>
          </cell>
          <cell r="AK2245">
            <v>0</v>
          </cell>
          <cell r="AL2245">
            <v>2</v>
          </cell>
          <cell r="AM2245">
            <v>0.11</v>
          </cell>
          <cell r="AN2245">
            <v>0</v>
          </cell>
          <cell r="AO2245">
            <v>0.01</v>
          </cell>
          <cell r="AP2245">
            <v>0</v>
          </cell>
          <cell r="AQ2245">
            <v>0.01</v>
          </cell>
          <cell r="AR2245">
            <v>0</v>
          </cell>
          <cell r="AS2245">
            <v>1</v>
          </cell>
          <cell r="AT2245">
            <v>0.5</v>
          </cell>
          <cell r="AU2245">
            <v>1.5</v>
          </cell>
          <cell r="AV2245">
            <v>0</v>
          </cell>
          <cell r="AW2245">
            <v>13</v>
          </cell>
          <cell r="BC2245" t="str">
            <v>わかばの里</v>
          </cell>
        </row>
        <row r="2247">
          <cell r="A2247" t="str">
            <v>ｻﾊﾞｶﾝｵｲﾙﾂﾞｹ</v>
          </cell>
          <cell r="C2247" t="str">
            <v>さば 缶詰 油漬</v>
          </cell>
          <cell r="D2247" t="str">
            <v>さば 油漬（ピアット）</v>
          </cell>
          <cell r="E2247">
            <v>0</v>
          </cell>
          <cell r="F2247">
            <v>301</v>
          </cell>
          <cell r="G2247">
            <v>58.5</v>
          </cell>
          <cell r="H2247">
            <v>14.2</v>
          </cell>
          <cell r="I2247">
            <v>25.9</v>
          </cell>
          <cell r="J2247">
            <v>0.2</v>
          </cell>
          <cell r="K2247">
            <v>1.2</v>
          </cell>
          <cell r="L2247">
            <v>248</v>
          </cell>
          <cell r="M2247">
            <v>221</v>
          </cell>
          <cell r="N2247">
            <v>6</v>
          </cell>
          <cell r="O2247">
            <v>22</v>
          </cell>
          <cell r="P2247">
            <v>158</v>
          </cell>
          <cell r="Q2247">
            <v>0.8</v>
          </cell>
          <cell r="R2247">
            <v>0.7</v>
          </cell>
          <cell r="S2247">
            <v>7.0000000000000007E-2</v>
          </cell>
          <cell r="T2247">
            <v>0.01</v>
          </cell>
          <cell r="U2247">
            <v>16</v>
          </cell>
          <cell r="Y2247">
            <v>5</v>
          </cell>
          <cell r="Z2247">
            <v>17</v>
          </cell>
          <cell r="AA2247">
            <v>7.5</v>
          </cell>
          <cell r="AB2247">
            <v>2.9</v>
          </cell>
          <cell r="AF2247">
            <v>33</v>
          </cell>
          <cell r="AG2247">
            <v>0.1</v>
          </cell>
          <cell r="AH2247">
            <v>0.19</v>
          </cell>
          <cell r="AI2247">
            <v>7.1</v>
          </cell>
          <cell r="AJ2247">
            <v>0.35</v>
          </cell>
          <cell r="AK2247">
            <v>7.3</v>
          </cell>
          <cell r="AL2247">
            <v>8</v>
          </cell>
          <cell r="AM2247">
            <v>0.52</v>
          </cell>
          <cell r="AN2247">
            <v>0</v>
          </cell>
          <cell r="AO2247">
            <v>4.1900000000000004</v>
          </cell>
          <cell r="AP2247">
            <v>9.7200000000000006</v>
          </cell>
          <cell r="AQ2247">
            <v>8.52</v>
          </cell>
          <cell r="AR2247">
            <v>44</v>
          </cell>
          <cell r="AS2247">
            <v>0</v>
          </cell>
          <cell r="AT2247">
            <v>0</v>
          </cell>
          <cell r="AU2247">
            <v>0</v>
          </cell>
          <cell r="AV2247">
            <v>0.7</v>
          </cell>
          <cell r="AX2247" t="str">
            <v>県給食会</v>
          </cell>
          <cell r="BC2247" t="str">
            <v>県給食会</v>
          </cell>
        </row>
        <row r="2248">
          <cell r="A2248" t="str">
            <v>ｶﾎﾞﾁｬｶﾏﾝﾍﾞｰﾙﾁｰｽﾞｺﾛｯｹ</v>
          </cell>
          <cell r="C2248" t="str">
            <v>かぼちゃカマンベールチーズ入りコロッケ ５０ｇ･６０ｇ</v>
          </cell>
          <cell r="D2248" t="str">
            <v>かぼちゃカマンベールチーズコロッケ ５０ｇ･６０ｇ（トージツ）</v>
          </cell>
          <cell r="E2248">
            <v>0</v>
          </cell>
          <cell r="F2248">
            <v>167</v>
          </cell>
          <cell r="G2248">
            <v>63</v>
          </cell>
          <cell r="H2248">
            <v>5.4</v>
          </cell>
          <cell r="I2248">
            <v>5.0999999999999996</v>
          </cell>
          <cell r="J2248">
            <v>24.8</v>
          </cell>
          <cell r="K2248">
            <v>1.7</v>
          </cell>
          <cell r="L2248">
            <v>381</v>
          </cell>
          <cell r="M2248">
            <v>277</v>
          </cell>
          <cell r="N2248">
            <v>52</v>
          </cell>
          <cell r="O2248">
            <v>21</v>
          </cell>
          <cell r="P2248">
            <v>91</v>
          </cell>
          <cell r="Q2248">
            <v>0.5</v>
          </cell>
          <cell r="R2248">
            <v>0.4</v>
          </cell>
          <cell r="S2248">
            <v>7.0000000000000007E-2</v>
          </cell>
          <cell r="T2248">
            <v>0.17</v>
          </cell>
          <cell r="U2248">
            <v>40</v>
          </cell>
          <cell r="V2248">
            <v>0</v>
          </cell>
          <cell r="W2248">
            <v>1353</v>
          </cell>
          <cell r="X2248">
            <v>20</v>
          </cell>
          <cell r="Y2248">
            <v>1389</v>
          </cell>
          <cell r="Z2248">
            <v>154</v>
          </cell>
          <cell r="AA2248">
            <v>0</v>
          </cell>
          <cell r="AB2248">
            <v>1.7</v>
          </cell>
          <cell r="AC2248">
            <v>0.1</v>
          </cell>
          <cell r="AD2248">
            <v>0.5</v>
          </cell>
          <cell r="AE2248">
            <v>0.1</v>
          </cell>
          <cell r="AF2248">
            <v>6</v>
          </cell>
          <cell r="AG2248">
            <v>0.06</v>
          </cell>
          <cell r="AH2248">
            <v>0.08</v>
          </cell>
          <cell r="AI2248">
            <v>0.9</v>
          </cell>
          <cell r="AJ2248">
            <v>0.13</v>
          </cell>
          <cell r="AK2248">
            <v>0</v>
          </cell>
          <cell r="AL2248">
            <v>30</v>
          </cell>
          <cell r="AM2248">
            <v>0.32</v>
          </cell>
          <cell r="AN2248">
            <v>14</v>
          </cell>
          <cell r="AO2248">
            <v>0.28999999999999998</v>
          </cell>
          <cell r="AP2248">
            <v>0.32</v>
          </cell>
          <cell r="AQ2248">
            <v>0.23</v>
          </cell>
          <cell r="AR2248">
            <v>0</v>
          </cell>
          <cell r="AS2248">
            <v>0.7</v>
          </cell>
          <cell r="AT2248">
            <v>1</v>
          </cell>
          <cell r="AU2248">
            <v>1.7</v>
          </cell>
          <cell r="AV2248">
            <v>1</v>
          </cell>
          <cell r="AW2248">
            <v>25</v>
          </cell>
          <cell r="AZ2248" t="str">
            <v>個</v>
          </cell>
          <cell r="BC2248" t="str">
            <v>浅地産業</v>
          </cell>
        </row>
        <row r="2249">
          <cell r="A2249" t="str">
            <v>ﾓﾐﾉｷﾊﾝﾊﾞｰｸﾞ</v>
          </cell>
          <cell r="C2249" t="str">
            <v>もみの木ハンバーグ ４０ｇ･６０ｇ</v>
          </cell>
          <cell r="D2249" t="str">
            <v>星型ハンバーグ ４０ｇ･６０ｇ（ベスト）</v>
          </cell>
          <cell r="E2249">
            <v>0</v>
          </cell>
          <cell r="F2249">
            <v>222</v>
          </cell>
          <cell r="G2249">
            <v>59.6</v>
          </cell>
          <cell r="H2249">
            <v>13.9</v>
          </cell>
          <cell r="I2249">
            <v>13.5</v>
          </cell>
          <cell r="J2249">
            <v>11</v>
          </cell>
          <cell r="K2249">
            <v>2</v>
          </cell>
          <cell r="L2249">
            <v>388</v>
          </cell>
          <cell r="M2249">
            <v>318</v>
          </cell>
          <cell r="N2249">
            <v>130</v>
          </cell>
          <cell r="O2249">
            <v>36</v>
          </cell>
          <cell r="P2249">
            <v>171</v>
          </cell>
          <cell r="Q2249">
            <v>2.2999999999999998</v>
          </cell>
          <cell r="R2249">
            <v>0.8</v>
          </cell>
          <cell r="S2249">
            <v>0.12</v>
          </cell>
          <cell r="T2249">
            <v>0.23</v>
          </cell>
          <cell r="U2249">
            <v>18</v>
          </cell>
          <cell r="Y2249">
            <v>1</v>
          </cell>
          <cell r="Z2249">
            <v>18</v>
          </cell>
          <cell r="AA2249">
            <v>0</v>
          </cell>
          <cell r="AF2249">
            <v>8</v>
          </cell>
          <cell r="AG2249">
            <v>0.15</v>
          </cell>
          <cell r="AH2249">
            <v>0.12</v>
          </cell>
          <cell r="AI2249">
            <v>3.6</v>
          </cell>
          <cell r="AJ2249">
            <v>0.36</v>
          </cell>
          <cell r="AK2249">
            <v>0.2</v>
          </cell>
          <cell r="AL2249">
            <v>30</v>
          </cell>
          <cell r="AM2249">
            <v>0.88</v>
          </cell>
          <cell r="AN2249">
            <v>2</v>
          </cell>
          <cell r="AO2249">
            <v>5.01</v>
          </cell>
          <cell r="AP2249">
            <v>5.48</v>
          </cell>
          <cell r="AQ2249">
            <v>1.85</v>
          </cell>
          <cell r="AR2249">
            <v>42</v>
          </cell>
          <cell r="AU2249">
            <v>3.1</v>
          </cell>
          <cell r="AV2249">
            <v>1</v>
          </cell>
          <cell r="AW2249">
            <v>25</v>
          </cell>
          <cell r="AZ2249" t="str">
            <v>個</v>
          </cell>
          <cell r="BC2249" t="str">
            <v>北栄</v>
          </cell>
        </row>
        <row r="2250">
          <cell r="A2250" t="str">
            <v>ﾋﾞｯｸﾞﾆｸﾀﾞﾝｺﾞ</v>
          </cell>
          <cell r="C2250" t="str">
            <v>ビッグ肉だんご  ２５ｇ</v>
          </cell>
          <cell r="D2250" t="str">
            <v>Rビッグ肉団子 野菜入り・Fe２５ｇ（テーブルマーク）</v>
          </cell>
          <cell r="E2250">
            <v>0</v>
          </cell>
          <cell r="F2250">
            <v>207</v>
          </cell>
          <cell r="G2250">
            <v>61.3</v>
          </cell>
          <cell r="H2250">
            <v>6.9</v>
          </cell>
          <cell r="I2250">
            <v>12.2</v>
          </cell>
          <cell r="J2250">
            <v>17.399999999999999</v>
          </cell>
          <cell r="K2250">
            <v>2.2000000000000002</v>
          </cell>
          <cell r="L2250">
            <v>606</v>
          </cell>
          <cell r="M2250">
            <v>186</v>
          </cell>
          <cell r="N2250">
            <v>22</v>
          </cell>
          <cell r="O2250">
            <v>22</v>
          </cell>
          <cell r="P2250">
            <v>81</v>
          </cell>
          <cell r="Q2250">
            <v>9.8000000000000007</v>
          </cell>
          <cell r="R2250">
            <v>0.5</v>
          </cell>
          <cell r="S2250">
            <v>0.09</v>
          </cell>
          <cell r="T2250">
            <v>0.19</v>
          </cell>
          <cell r="U2250">
            <v>8</v>
          </cell>
          <cell r="V2250">
            <v>229</v>
          </cell>
          <cell r="W2250">
            <v>636</v>
          </cell>
          <cell r="X2250">
            <v>0</v>
          </cell>
          <cell r="Y2250">
            <v>751</v>
          </cell>
          <cell r="Z2250">
            <v>70</v>
          </cell>
          <cell r="AA2250">
            <v>0</v>
          </cell>
          <cell r="AB2250">
            <v>0.3</v>
          </cell>
          <cell r="AC2250">
            <v>0</v>
          </cell>
          <cell r="AD2250">
            <v>0.5</v>
          </cell>
          <cell r="AE2250">
            <v>0</v>
          </cell>
          <cell r="AF2250">
            <v>4</v>
          </cell>
          <cell r="AG2250">
            <v>7.0000000000000007E-2</v>
          </cell>
          <cell r="AH2250">
            <v>7.0000000000000007E-2</v>
          </cell>
          <cell r="AI2250">
            <v>1.7</v>
          </cell>
          <cell r="AJ2250">
            <v>0.2</v>
          </cell>
          <cell r="AK2250">
            <v>0.1</v>
          </cell>
          <cell r="AL2250">
            <v>23</v>
          </cell>
          <cell r="AM2250">
            <v>0.47</v>
          </cell>
          <cell r="AN2250">
            <v>2</v>
          </cell>
          <cell r="AO2250">
            <v>2.92</v>
          </cell>
          <cell r="AP2250">
            <v>3.51</v>
          </cell>
          <cell r="AQ2250">
            <v>1.32</v>
          </cell>
          <cell r="AR2250">
            <v>21</v>
          </cell>
          <cell r="AS2250">
            <v>0.4</v>
          </cell>
          <cell r="AT2250">
            <v>0.9</v>
          </cell>
          <cell r="AU2250">
            <v>1.3</v>
          </cell>
          <cell r="AV2250">
            <v>1.5</v>
          </cell>
          <cell r="AW2250">
            <v>25</v>
          </cell>
          <cell r="AZ2250" t="str">
            <v>個</v>
          </cell>
          <cell r="BC2250" t="str">
            <v>浅地産業</v>
          </cell>
        </row>
        <row r="2251">
          <cell r="A2251" t="str">
            <v>ｺｸﾘｰﾑ</v>
          </cell>
          <cell r="B2251" t="str">
            <v>04052</v>
          </cell>
          <cell r="C2251" t="str">
            <v>豆乳加工品　濃久里夢</v>
          </cell>
          <cell r="D2251" t="str">
            <v>濃久里夢</v>
          </cell>
          <cell r="E2251">
            <v>0</v>
          </cell>
          <cell r="F2251">
            <v>361</v>
          </cell>
          <cell r="G2251">
            <v>55.9</v>
          </cell>
          <cell r="H2251">
            <v>1.8</v>
          </cell>
          <cell r="I2251">
            <v>37.1</v>
          </cell>
          <cell r="J2251">
            <v>4.9000000000000004</v>
          </cell>
          <cell r="K2251">
            <v>0.3</v>
          </cell>
          <cell r="L2251">
            <v>98</v>
          </cell>
          <cell r="AU2251">
            <v>0.2</v>
          </cell>
          <cell r="AV2251">
            <v>0</v>
          </cell>
          <cell r="AW2251">
            <v>9</v>
          </cell>
          <cell r="AZ2251" t="str">
            <v>ｋｇ</v>
          </cell>
          <cell r="BA2251" t="str">
            <v>04052</v>
          </cell>
          <cell r="BC2251" t="str">
            <v>浅地産業</v>
          </cell>
        </row>
        <row r="2253">
          <cell r="C2253" t="str">
            <v>あつやきたまご ５０ｇ</v>
          </cell>
          <cell r="D2253" t="str">
            <v>チルド仕出し厚焼たまご ５０ｇ/６個入（ＱＰ）</v>
          </cell>
          <cell r="E2253">
            <v>0</v>
          </cell>
          <cell r="F2253">
            <v>124</v>
          </cell>
          <cell r="G2253">
            <v>75.5</v>
          </cell>
          <cell r="H2253">
            <v>8.3000000000000007</v>
          </cell>
          <cell r="I2253">
            <v>6.3</v>
          </cell>
          <cell r="J2253">
            <v>8.5</v>
          </cell>
          <cell r="K2253">
            <v>1.4</v>
          </cell>
          <cell r="L2253">
            <v>432</v>
          </cell>
          <cell r="M2253">
            <v>99</v>
          </cell>
          <cell r="N2253">
            <v>19</v>
          </cell>
          <cell r="O2253">
            <v>12</v>
          </cell>
          <cell r="P2253">
            <v>57</v>
          </cell>
          <cell r="Q2253">
            <v>0.5</v>
          </cell>
          <cell r="R2253">
            <v>0.4</v>
          </cell>
          <cell r="S2253">
            <v>0.03</v>
          </cell>
          <cell r="T2253">
            <v>0.01</v>
          </cell>
          <cell r="U2253">
            <v>40</v>
          </cell>
          <cell r="Y2253">
            <v>5</v>
          </cell>
          <cell r="Z2253">
            <v>43</v>
          </cell>
          <cell r="AA2253">
            <v>1</v>
          </cell>
          <cell r="AF2253">
            <v>7</v>
          </cell>
          <cell r="AG2253">
            <v>0.02</v>
          </cell>
          <cell r="AH2253">
            <v>0.28999999999999998</v>
          </cell>
          <cell r="AI2253">
            <v>0.1</v>
          </cell>
          <cell r="AJ2253">
            <v>0.02</v>
          </cell>
          <cell r="AK2253">
            <v>0.3</v>
          </cell>
          <cell r="AL2253">
            <v>12</v>
          </cell>
          <cell r="AM2253">
            <v>0.49</v>
          </cell>
          <cell r="AN2253">
            <v>0</v>
          </cell>
          <cell r="AO2253">
            <v>1.56</v>
          </cell>
          <cell r="AP2253">
            <v>2.71</v>
          </cell>
          <cell r="AQ2253">
            <v>1.1399999999999999</v>
          </cell>
          <cell r="AR2253">
            <v>121</v>
          </cell>
          <cell r="AS2253">
            <v>0</v>
          </cell>
          <cell r="AT2253">
            <v>0</v>
          </cell>
          <cell r="AU2253">
            <v>0.1</v>
          </cell>
          <cell r="AV2253">
            <v>1.1000000000000001</v>
          </cell>
          <cell r="AW2253">
            <v>19</v>
          </cell>
          <cell r="AZ2253" t="str">
            <v>個</v>
          </cell>
          <cell r="BC2253" t="str">
            <v>コシノ</v>
          </cell>
        </row>
        <row r="2255">
          <cell r="A2255" t="str">
            <v>ﾆｼﾝｶﾝﾛﾆ</v>
          </cell>
          <cell r="C2255" t="str">
            <v>にしん甘露煮 ４０ｇ･５０ｇ</v>
          </cell>
          <cell r="D2255" t="str">
            <v>にしん甘露煮 ４０ｇ･５０ｇ（小泉食品）</v>
          </cell>
          <cell r="E2255">
            <v>0</v>
          </cell>
          <cell r="F2255">
            <v>230</v>
          </cell>
          <cell r="G2255">
            <v>56.8</v>
          </cell>
          <cell r="H2255">
            <v>13.7</v>
          </cell>
          <cell r="I2255">
            <v>13.8</v>
          </cell>
          <cell r="J2255">
            <v>12.8</v>
          </cell>
          <cell r="K2255">
            <v>2.9</v>
          </cell>
          <cell r="L2255">
            <v>650</v>
          </cell>
          <cell r="M2255">
            <v>300</v>
          </cell>
          <cell r="N2255">
            <v>290</v>
          </cell>
          <cell r="O2255">
            <v>35</v>
          </cell>
          <cell r="P2255">
            <v>300</v>
          </cell>
          <cell r="Q2255">
            <v>2.7</v>
          </cell>
          <cell r="R2255">
            <v>0.7</v>
          </cell>
          <cell r="S2255">
            <v>0.1</v>
          </cell>
          <cell r="T2255">
            <v>2</v>
          </cell>
          <cell r="U2255">
            <v>50</v>
          </cell>
          <cell r="Y2255">
            <v>0</v>
          </cell>
          <cell r="Z2255">
            <v>50</v>
          </cell>
          <cell r="AA2255">
            <v>13</v>
          </cell>
          <cell r="AB2255">
            <v>1</v>
          </cell>
          <cell r="AF2255">
            <v>0</v>
          </cell>
          <cell r="AG2255">
            <v>0</v>
          </cell>
          <cell r="AH2255">
            <v>0.3</v>
          </cell>
          <cell r="AI2255">
            <v>6.3</v>
          </cell>
          <cell r="AJ2255">
            <v>0.3</v>
          </cell>
          <cell r="AK2255">
            <v>12.2</v>
          </cell>
          <cell r="AL2255">
            <v>11</v>
          </cell>
          <cell r="AM2255">
            <v>0.5</v>
          </cell>
          <cell r="AN2255">
            <v>0</v>
          </cell>
          <cell r="AO2255">
            <v>2.1</v>
          </cell>
          <cell r="AP2255">
            <v>5.4</v>
          </cell>
          <cell r="AQ2255">
            <v>2.8</v>
          </cell>
          <cell r="AR2255">
            <v>90</v>
          </cell>
          <cell r="AS2255">
            <v>0</v>
          </cell>
          <cell r="AT2255">
            <v>0</v>
          </cell>
          <cell r="AU2255">
            <v>0</v>
          </cell>
          <cell r="AV2255">
            <v>1.7</v>
          </cell>
          <cell r="AW2255">
            <v>25</v>
          </cell>
          <cell r="AZ2255" t="str">
            <v>個</v>
          </cell>
          <cell r="BC2255" t="str">
            <v>北栄</v>
          </cell>
        </row>
        <row r="2257">
          <cell r="A2257" t="str">
            <v>ﾒｷﾞｽﾚｲﾄｳ</v>
          </cell>
          <cell r="C2257" t="str">
            <v>県産めぎす冷凍約15g1kg</v>
          </cell>
          <cell r="D2257" t="str">
            <v>ＴＹフーズ</v>
          </cell>
          <cell r="E2257">
            <v>45</v>
          </cell>
          <cell r="F2257">
            <v>91</v>
          </cell>
          <cell r="G2257">
            <v>78.5</v>
          </cell>
          <cell r="H2257">
            <v>18.7</v>
          </cell>
          <cell r="I2257">
            <v>1.2</v>
          </cell>
          <cell r="J2257">
            <v>0.1</v>
          </cell>
          <cell r="K2257">
            <v>1.5</v>
          </cell>
          <cell r="L2257">
            <v>190</v>
          </cell>
          <cell r="M2257">
            <v>320</v>
          </cell>
          <cell r="N2257">
            <v>70</v>
          </cell>
          <cell r="O2257">
            <v>27</v>
          </cell>
          <cell r="P2257">
            <v>220</v>
          </cell>
          <cell r="Q2257">
            <v>0.4</v>
          </cell>
          <cell r="R2257">
            <v>0.4</v>
          </cell>
          <cell r="S2257">
            <v>0.03</v>
          </cell>
          <cell r="T2257">
            <v>0.01</v>
          </cell>
          <cell r="U2257">
            <v>75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75</v>
          </cell>
          <cell r="AA2257">
            <v>0</v>
          </cell>
          <cell r="AB2257">
            <v>0.5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  <cell r="AG2257">
            <v>0.12</v>
          </cell>
          <cell r="AH2257">
            <v>0.26</v>
          </cell>
          <cell r="AI2257">
            <v>3.5</v>
          </cell>
          <cell r="AJ2257">
            <v>0.15</v>
          </cell>
          <cell r="AK2257">
            <v>3.4</v>
          </cell>
          <cell r="AL2257">
            <v>8</v>
          </cell>
          <cell r="AM2257">
            <v>0.77</v>
          </cell>
          <cell r="AN2257">
            <v>1</v>
          </cell>
          <cell r="AO2257">
            <v>0.25</v>
          </cell>
          <cell r="AP2257">
            <v>0.23</v>
          </cell>
          <cell r="AQ2257">
            <v>0.35</v>
          </cell>
          <cell r="AR2257">
            <v>120</v>
          </cell>
          <cell r="AS2257">
            <v>0</v>
          </cell>
          <cell r="AT2257">
            <v>0</v>
          </cell>
          <cell r="AU2257">
            <v>0</v>
          </cell>
          <cell r="AV2257">
            <v>0.5</v>
          </cell>
          <cell r="AW2257">
            <v>25</v>
          </cell>
          <cell r="AX2257" t="str">
            <v>浅地産業</v>
          </cell>
          <cell r="AY2257">
            <v>980</v>
          </cell>
          <cell r="AZ2257" t="str">
            <v>個</v>
          </cell>
          <cell r="BC2257" t="str">
            <v>北栄</v>
          </cell>
        </row>
        <row r="2258">
          <cell r="A2258" t="str">
            <v>ｺﾒｺﾉﾏﾌｨﾝ</v>
          </cell>
          <cell r="C2258" t="str">
            <v>米粉のマフィン　メープル</v>
          </cell>
          <cell r="D2258" t="str">
            <v>米粉のマフィン　メープル２５ｇ（日東ベスト）</v>
          </cell>
          <cell r="F2258">
            <v>295</v>
          </cell>
          <cell r="G2258">
            <v>34.200000000000003</v>
          </cell>
          <cell r="H2258">
            <v>5.5</v>
          </cell>
          <cell r="I2258">
            <v>7.7</v>
          </cell>
          <cell r="J2258">
            <v>50.6</v>
          </cell>
          <cell r="K2258">
            <v>2</v>
          </cell>
          <cell r="L2258">
            <v>161</v>
          </cell>
          <cell r="M2258">
            <v>184</v>
          </cell>
          <cell r="N2258">
            <v>238</v>
          </cell>
          <cell r="O2258">
            <v>16</v>
          </cell>
          <cell r="P2258">
            <v>108</v>
          </cell>
          <cell r="Q2258">
            <v>5.5</v>
          </cell>
          <cell r="R2258">
            <v>0.4</v>
          </cell>
          <cell r="S2258">
            <v>0.09</v>
          </cell>
          <cell r="T2258">
            <v>0.33</v>
          </cell>
          <cell r="U2258">
            <v>0</v>
          </cell>
          <cell r="AF2258">
            <v>6</v>
          </cell>
          <cell r="AG2258">
            <v>0.02</v>
          </cell>
          <cell r="AH2258">
            <v>0.01</v>
          </cell>
          <cell r="AI2258">
            <v>0.4</v>
          </cell>
          <cell r="AJ2258">
            <v>0.04</v>
          </cell>
          <cell r="AK2258">
            <v>0</v>
          </cell>
          <cell r="AL2258">
            <v>14</v>
          </cell>
          <cell r="AM2258">
            <v>0.23</v>
          </cell>
          <cell r="AO2258">
            <v>1.04</v>
          </cell>
          <cell r="AP2258">
            <v>3.04</v>
          </cell>
          <cell r="AQ2258">
            <v>2.2999999999999998</v>
          </cell>
          <cell r="AR2258">
            <v>0</v>
          </cell>
          <cell r="AU2258">
            <v>1.2</v>
          </cell>
          <cell r="AV2258">
            <v>0.4</v>
          </cell>
          <cell r="AZ2258" t="str">
            <v>個</v>
          </cell>
          <cell r="BC2258" t="str">
            <v>北栄</v>
          </cell>
        </row>
        <row r="2261">
          <cell r="A2261" t="str">
            <v>ｵｻｶﾅﾄﾔｻｲﾉｽﾃｰｷ</v>
          </cell>
          <cell r="C2261" t="str">
            <v>お魚と野菜のステーキ５０ｇ</v>
          </cell>
          <cell r="D2261" t="str">
            <v>お魚と野菜のステーキ（Fe・食物繊維）</v>
          </cell>
          <cell r="E2261">
            <v>0</v>
          </cell>
          <cell r="F2261">
            <v>188</v>
          </cell>
          <cell r="G2261">
            <v>64.8</v>
          </cell>
          <cell r="H2261">
            <v>6.2</v>
          </cell>
          <cell r="I2261">
            <v>12.2</v>
          </cell>
          <cell r="J2261">
            <v>15.6</v>
          </cell>
          <cell r="K2261">
            <v>1.2</v>
          </cell>
          <cell r="L2261">
            <v>426</v>
          </cell>
          <cell r="M2261">
            <v>50</v>
          </cell>
          <cell r="N2261">
            <v>4</v>
          </cell>
          <cell r="O2261">
            <v>6</v>
          </cell>
          <cell r="P2261">
            <v>33</v>
          </cell>
          <cell r="Q2261">
            <v>9</v>
          </cell>
          <cell r="R2261">
            <v>0.1</v>
          </cell>
          <cell r="S2261">
            <v>0.02</v>
          </cell>
          <cell r="T2261">
            <v>0.04</v>
          </cell>
          <cell r="U2261">
            <v>1</v>
          </cell>
          <cell r="V2261">
            <v>132</v>
          </cell>
          <cell r="W2261">
            <v>366</v>
          </cell>
          <cell r="X2261">
            <v>2</v>
          </cell>
          <cell r="Y2261">
            <v>433</v>
          </cell>
          <cell r="Z2261">
            <v>37</v>
          </cell>
          <cell r="AA2261">
            <v>0.2</v>
          </cell>
          <cell r="AB2261">
            <v>0.8</v>
          </cell>
          <cell r="AC2261">
            <v>0.1</v>
          </cell>
          <cell r="AD2261">
            <v>5.3</v>
          </cell>
          <cell r="AE2261">
            <v>1.4</v>
          </cell>
          <cell r="AF2261">
            <v>14</v>
          </cell>
          <cell r="AG2261">
            <v>0.02</v>
          </cell>
          <cell r="AH2261">
            <v>0.02</v>
          </cell>
          <cell r="AI2261">
            <v>0.2</v>
          </cell>
          <cell r="AJ2261">
            <v>0.01</v>
          </cell>
          <cell r="AK2261">
            <v>0.1</v>
          </cell>
          <cell r="AL2261">
            <v>10</v>
          </cell>
          <cell r="AM2261">
            <v>7.0000000000000007E-2</v>
          </cell>
          <cell r="AN2261">
            <v>1</v>
          </cell>
          <cell r="AO2261">
            <v>0.98</v>
          </cell>
          <cell r="AP2261">
            <v>1.47</v>
          </cell>
          <cell r="AQ2261">
            <v>3.64</v>
          </cell>
          <cell r="AR2261">
            <v>4</v>
          </cell>
          <cell r="AU2261">
            <v>4.2</v>
          </cell>
          <cell r="AV2261">
            <v>1</v>
          </cell>
          <cell r="AZ2261" t="str">
            <v>個</v>
          </cell>
          <cell r="BC2261" t="str">
            <v>浅地産業</v>
          </cell>
          <cell r="BD2261">
            <v>52</v>
          </cell>
        </row>
        <row r="2262">
          <cell r="A2262" t="str">
            <v>ﾋﾀﾞｶｺﾝﾌﾞﾐｽﾞﾆ</v>
          </cell>
          <cell r="C2262" t="str">
            <v>日高昆布水煮</v>
          </cell>
          <cell r="D2262" t="str">
            <v>日高昆布水煮（堂本食品）</v>
          </cell>
          <cell r="E2262">
            <v>0</v>
          </cell>
          <cell r="F2262">
            <v>34</v>
          </cell>
          <cell r="G2262">
            <v>90.2</v>
          </cell>
          <cell r="H2262">
            <v>1.2</v>
          </cell>
          <cell r="I2262">
            <v>0.3</v>
          </cell>
          <cell r="J2262">
            <v>6.5</v>
          </cell>
          <cell r="K2262">
            <v>1.8</v>
          </cell>
          <cell r="L2262">
            <v>340</v>
          </cell>
          <cell r="M2262">
            <v>580</v>
          </cell>
          <cell r="N2262">
            <v>100</v>
          </cell>
          <cell r="O2262">
            <v>120</v>
          </cell>
          <cell r="P2262">
            <v>41</v>
          </cell>
          <cell r="Q2262">
            <v>0.9</v>
          </cell>
          <cell r="R2262">
            <v>0.2</v>
          </cell>
          <cell r="S2262">
            <v>0.01</v>
          </cell>
          <cell r="T2262">
            <v>0.04</v>
          </cell>
          <cell r="U2262">
            <v>41</v>
          </cell>
          <cell r="V2262">
            <v>0</v>
          </cell>
          <cell r="W2262">
            <v>490</v>
          </cell>
          <cell r="X2262">
            <v>16</v>
          </cell>
          <cell r="Y2262">
            <v>490</v>
          </cell>
          <cell r="Z2262">
            <v>41</v>
          </cell>
          <cell r="AA2262">
            <v>0</v>
          </cell>
          <cell r="AB2262">
            <v>0</v>
          </cell>
          <cell r="AC2262">
            <v>0</v>
          </cell>
          <cell r="AD2262">
            <v>0</v>
          </cell>
          <cell r="AE2262">
            <v>0</v>
          </cell>
          <cell r="AF2262">
            <v>49</v>
          </cell>
          <cell r="AG2262">
            <v>7.0000000000000007E-2</v>
          </cell>
          <cell r="AH2262">
            <v>0.11</v>
          </cell>
          <cell r="AI2262">
            <v>0.5</v>
          </cell>
          <cell r="AJ2262">
            <v>0.01</v>
          </cell>
          <cell r="AK2262">
            <v>0</v>
          </cell>
          <cell r="AL2262">
            <v>56</v>
          </cell>
          <cell r="AM2262">
            <v>0.05</v>
          </cell>
          <cell r="AN2262">
            <v>2</v>
          </cell>
          <cell r="AO2262">
            <v>0.09</v>
          </cell>
          <cell r="AP2262">
            <v>0.08</v>
          </cell>
          <cell r="AQ2262">
            <v>0.08</v>
          </cell>
          <cell r="AR2262">
            <v>0</v>
          </cell>
          <cell r="AU2262">
            <v>6.3</v>
          </cell>
          <cell r="AV2262">
            <v>0.9</v>
          </cell>
          <cell r="AZ2262" t="str">
            <v>ｋｇ</v>
          </cell>
          <cell r="BC2262" t="str">
            <v>浅地産業</v>
          </cell>
          <cell r="BD2262">
            <v>940</v>
          </cell>
        </row>
        <row r="2263">
          <cell r="A2263" t="str">
            <v>ｼｿﾋｼﾞｷ</v>
          </cell>
          <cell r="C2263" t="str">
            <v>しそひじき</v>
          </cell>
          <cell r="D2263" t="str">
            <v>しそひじき</v>
          </cell>
          <cell r="E2263">
            <v>0</v>
          </cell>
          <cell r="F2263">
            <v>225</v>
          </cell>
          <cell r="G2263">
            <v>35.799999999999997</v>
          </cell>
          <cell r="H2263">
            <v>3.9</v>
          </cell>
          <cell r="I2263">
            <v>1.6</v>
          </cell>
          <cell r="J2263">
            <v>51.5</v>
          </cell>
          <cell r="K2263">
            <v>7.2</v>
          </cell>
          <cell r="L2263">
            <v>2460</v>
          </cell>
          <cell r="M2263">
            <v>327</v>
          </cell>
          <cell r="N2263">
            <v>108</v>
          </cell>
          <cell r="O2263">
            <v>55</v>
          </cell>
          <cell r="P2263">
            <v>100</v>
          </cell>
          <cell r="Q2263">
            <v>26.6</v>
          </cell>
          <cell r="R2263">
            <v>0.4</v>
          </cell>
          <cell r="W2263">
            <v>38</v>
          </cell>
          <cell r="Z2263">
            <v>3</v>
          </cell>
          <cell r="AG2263">
            <v>0.04</v>
          </cell>
          <cell r="AH2263">
            <v>7.0000000000000007E-2</v>
          </cell>
        </row>
        <row r="2264">
          <cell r="A2264" t="str">
            <v>ﾃﾂｯｺﾋｼﾞｷ</v>
          </cell>
          <cell r="C2264" t="str">
            <v>鉄っ子ひじき500g（堂本）</v>
          </cell>
          <cell r="E2264">
            <v>0</v>
          </cell>
          <cell r="F2264">
            <v>225</v>
          </cell>
          <cell r="G2264">
            <v>35.799999999999997</v>
          </cell>
          <cell r="H2264">
            <v>3.9</v>
          </cell>
          <cell r="I2264">
            <v>1.6</v>
          </cell>
          <cell r="J2264">
            <v>51.5</v>
          </cell>
          <cell r="K2264">
            <v>7.2</v>
          </cell>
          <cell r="L2264">
            <v>2460</v>
          </cell>
          <cell r="M2264">
            <v>327</v>
          </cell>
          <cell r="N2264">
            <v>108</v>
          </cell>
          <cell r="O2264">
            <v>55</v>
          </cell>
          <cell r="P2264">
            <v>100</v>
          </cell>
          <cell r="Q2264">
            <v>26.6</v>
          </cell>
          <cell r="R2264">
            <v>0.4</v>
          </cell>
          <cell r="W2264">
            <v>38</v>
          </cell>
          <cell r="Z2264">
            <v>3</v>
          </cell>
          <cell r="AG2264">
            <v>0.04</v>
          </cell>
          <cell r="AH2264">
            <v>7.0000000000000007E-2</v>
          </cell>
          <cell r="AX2264" t="str">
            <v>浅地産業</v>
          </cell>
          <cell r="AY2264">
            <v>660</v>
          </cell>
          <cell r="AZ2264" t="str">
            <v>ｋｇ</v>
          </cell>
        </row>
        <row r="2265">
          <cell r="A2265" t="str">
            <v>あおりんごぜりー</v>
          </cell>
          <cell r="B2265">
            <v>2905</v>
          </cell>
          <cell r="C2265" t="str">
            <v>New青リンゴゼリー(鉄VC)60 ﾍﾞｽﾄ</v>
          </cell>
          <cell r="E2265">
            <v>0</v>
          </cell>
          <cell r="F2265">
            <v>88</v>
          </cell>
          <cell r="H2265">
            <v>0</v>
          </cell>
          <cell r="I2265">
            <v>0</v>
          </cell>
          <cell r="L2265">
            <v>46</v>
          </cell>
          <cell r="N2265">
            <v>1</v>
          </cell>
          <cell r="O2265">
            <v>2</v>
          </cell>
          <cell r="Q2265">
            <v>4.5999999999999996</v>
          </cell>
          <cell r="R2265">
            <v>0</v>
          </cell>
          <cell r="Z2265">
            <v>0</v>
          </cell>
          <cell r="AH2265">
            <v>0.37</v>
          </cell>
          <cell r="AN2265">
            <v>100</v>
          </cell>
          <cell r="AU2265">
            <v>0.2</v>
          </cell>
          <cell r="AX2265" t="str">
            <v>北栄</v>
          </cell>
          <cell r="AY2265">
            <v>34</v>
          </cell>
          <cell r="AZ2265" t="str">
            <v>個</v>
          </cell>
          <cell r="BC2265" t="str">
            <v>北栄</v>
          </cell>
          <cell r="BD2265">
            <v>41</v>
          </cell>
        </row>
        <row r="2266">
          <cell r="A2266" t="str">
            <v>ｱﾏﾉﾘﾂｸﾀﾞﾆ</v>
          </cell>
          <cell r="C2266" t="str">
            <v>減塩あまのり佃煮 ８ｇ</v>
          </cell>
          <cell r="D2266" t="str">
            <v>減塩のり佃煮 ８ｇ（三島）</v>
          </cell>
          <cell r="E2266">
            <v>0</v>
          </cell>
          <cell r="F2266">
            <v>140</v>
          </cell>
          <cell r="G2266">
            <v>60.8</v>
          </cell>
          <cell r="H2266">
            <v>2.4</v>
          </cell>
          <cell r="I2266">
            <v>0.5</v>
          </cell>
          <cell r="J2266">
            <v>31.4</v>
          </cell>
          <cell r="K2266">
            <v>4.9000000000000004</v>
          </cell>
          <cell r="L2266">
            <v>1400</v>
          </cell>
          <cell r="M2266">
            <v>180</v>
          </cell>
          <cell r="N2266">
            <v>82</v>
          </cell>
          <cell r="O2266">
            <v>89</v>
          </cell>
          <cell r="P2266">
            <v>48</v>
          </cell>
          <cell r="Q2266">
            <v>0.8</v>
          </cell>
          <cell r="R2266">
            <v>0.3</v>
          </cell>
          <cell r="S2266">
            <v>7.0000000000000007E-2</v>
          </cell>
          <cell r="T2266">
            <v>0.11</v>
          </cell>
          <cell r="U2266">
            <v>0</v>
          </cell>
          <cell r="X2266">
            <v>0</v>
          </cell>
          <cell r="Y2266">
            <v>690</v>
          </cell>
          <cell r="Z2266">
            <v>57</v>
          </cell>
          <cell r="AA2266">
            <v>0</v>
          </cell>
          <cell r="AB2266">
            <v>0.2</v>
          </cell>
          <cell r="AF2266">
            <v>1</v>
          </cell>
          <cell r="AG2266">
            <v>0.04</v>
          </cell>
          <cell r="AH2266">
            <v>0.12</v>
          </cell>
          <cell r="AI2266">
            <v>0.6</v>
          </cell>
          <cell r="AJ2266">
            <v>0.05</v>
          </cell>
          <cell r="AK2266">
            <v>0.1</v>
          </cell>
          <cell r="AL2266">
            <v>32</v>
          </cell>
          <cell r="AM2266">
            <v>0.21</v>
          </cell>
          <cell r="AN2266">
            <v>3</v>
          </cell>
          <cell r="AO2266">
            <v>0</v>
          </cell>
          <cell r="AP2266">
            <v>0</v>
          </cell>
          <cell r="AQ2266">
            <v>0</v>
          </cell>
          <cell r="AR2266">
            <v>0</v>
          </cell>
          <cell r="AU2266">
            <v>3.5</v>
          </cell>
          <cell r="AV2266">
            <v>3.6</v>
          </cell>
          <cell r="AW2266">
            <v>15</v>
          </cell>
          <cell r="AX2266" t="str">
            <v>県給食会</v>
          </cell>
          <cell r="AY2266">
            <v>15.1</v>
          </cell>
          <cell r="AZ2266" t="str">
            <v>個</v>
          </cell>
          <cell r="BC2266" t="str">
            <v>県給食会</v>
          </cell>
          <cell r="BD2266">
            <v>15.1</v>
          </cell>
        </row>
        <row r="2267">
          <cell r="A2267" t="str">
            <v>ｶﾚｰﾌﾚｰｸ</v>
          </cell>
          <cell r="C2267" t="str">
            <v>ＳＢとろける給食用ｶﾚｰﾌﾚｰｸＮ【小麦】</v>
          </cell>
          <cell r="E2267">
            <v>0</v>
          </cell>
          <cell r="F2267">
            <v>536</v>
          </cell>
          <cell r="G2267">
            <v>3.2</v>
          </cell>
          <cell r="H2267">
            <v>5.7</v>
          </cell>
          <cell r="I2267">
            <v>39.1</v>
          </cell>
          <cell r="J2267">
            <v>40.299999999999997</v>
          </cell>
          <cell r="K2267">
            <v>11.7</v>
          </cell>
          <cell r="L2267">
            <v>4080</v>
          </cell>
          <cell r="M2267">
            <v>242</v>
          </cell>
          <cell r="N2267">
            <v>57.1</v>
          </cell>
          <cell r="O2267">
            <v>29</v>
          </cell>
          <cell r="P2267">
            <v>87.9</v>
          </cell>
          <cell r="Q2267">
            <v>1.37</v>
          </cell>
          <cell r="R2267">
            <v>0.56799999999999995</v>
          </cell>
          <cell r="S2267">
            <v>0.128</v>
          </cell>
          <cell r="T2267">
            <v>0.46400000000000002</v>
          </cell>
          <cell r="U2267">
            <v>3</v>
          </cell>
          <cell r="Y2267">
            <v>31</v>
          </cell>
          <cell r="Z2267">
            <v>8</v>
          </cell>
          <cell r="AA2267">
            <v>0</v>
          </cell>
          <cell r="AF2267">
            <v>6</v>
          </cell>
          <cell r="AG2267">
            <v>0.06</v>
          </cell>
          <cell r="AH2267">
            <v>0.05</v>
          </cell>
          <cell r="AI2267">
            <v>0.89</v>
          </cell>
          <cell r="AJ2267">
            <v>5.3999999999999999E-2</v>
          </cell>
          <cell r="AK2267">
            <v>0.04</v>
          </cell>
          <cell r="AL2267">
            <v>15</v>
          </cell>
          <cell r="AM2267">
            <v>0.26</v>
          </cell>
          <cell r="AN2267">
            <v>0</v>
          </cell>
          <cell r="AO2267">
            <v>18.100000000000001</v>
          </cell>
          <cell r="AP2267">
            <v>17.100000000000001</v>
          </cell>
          <cell r="AQ2267">
            <v>0.59</v>
          </cell>
          <cell r="AR2267">
            <v>27</v>
          </cell>
          <cell r="AS2267">
            <v>0.9</v>
          </cell>
          <cell r="AT2267">
            <v>2.2999999999999998</v>
          </cell>
          <cell r="AU2267">
            <v>3.2</v>
          </cell>
          <cell r="AV2267">
            <v>10.4</v>
          </cell>
          <cell r="AW2267">
            <v>24</v>
          </cell>
          <cell r="AX2267" t="str">
            <v>カナカン</v>
          </cell>
          <cell r="AY2267">
            <v>560</v>
          </cell>
          <cell r="AZ2267" t="str">
            <v>ｋｇ</v>
          </cell>
          <cell r="BA2267" t="str">
            <v>17102</v>
          </cell>
          <cell r="BC2267" t="str">
            <v>カナカン</v>
          </cell>
          <cell r="BD2267">
            <v>560</v>
          </cell>
        </row>
        <row r="2268">
          <cell r="A2268" t="str">
            <v>ﾀﾞｼﾊﾟｯｸ</v>
          </cell>
          <cell r="C2268" t="str">
            <v>七尾市学給だしパック400g×2【かつお】</v>
          </cell>
          <cell r="AX2268" t="str">
            <v>浅地産業</v>
          </cell>
          <cell r="AY2268" t="str">
            <v>700/袋</v>
          </cell>
          <cell r="AZ2268" t="str">
            <v>kg</v>
          </cell>
        </row>
        <row r="2269">
          <cell r="A2269" t="str">
            <v>ﾋﾛｼﾏﾚﾓﾝｾﾞﾘｰ</v>
          </cell>
          <cell r="C2269" t="str">
            <v>広島県産まるごとレモンのゼリー40g</v>
          </cell>
          <cell r="E2269">
            <v>0</v>
          </cell>
          <cell r="F2269">
            <v>88</v>
          </cell>
          <cell r="G2269">
            <v>76.7</v>
          </cell>
          <cell r="H2269">
            <v>0.1</v>
          </cell>
          <cell r="I2269">
            <v>0</v>
          </cell>
          <cell r="J2269">
            <v>23.1</v>
          </cell>
          <cell r="K2269">
            <v>0.1</v>
          </cell>
          <cell r="L2269">
            <v>3</v>
          </cell>
          <cell r="M2269">
            <v>23</v>
          </cell>
          <cell r="N2269">
            <v>3</v>
          </cell>
          <cell r="O2269">
            <v>1</v>
          </cell>
          <cell r="P2269">
            <v>1</v>
          </cell>
          <cell r="Q2269">
            <v>0</v>
          </cell>
          <cell r="R2269">
            <v>0</v>
          </cell>
          <cell r="Z2269">
            <v>0</v>
          </cell>
          <cell r="AG2269">
            <v>0</v>
          </cell>
          <cell r="AH2269">
            <v>0</v>
          </cell>
          <cell r="AN2269">
            <v>5</v>
          </cell>
          <cell r="AU2269">
            <v>0.4</v>
          </cell>
          <cell r="AX2269" t="str">
            <v>県給食会</v>
          </cell>
          <cell r="AZ2269" t="str">
            <v>個</v>
          </cell>
        </row>
        <row r="2270">
          <cell r="A2270" t="str">
            <v>ｾｲﾆｭｳﾖｰｸﾞﾙﾄ</v>
          </cell>
          <cell r="C2270" t="str">
            <v>牧場ヨーグルト50g ホリ乳業</v>
          </cell>
          <cell r="D2270" t="str">
            <v>県産牛乳94 上白糖6</v>
          </cell>
          <cell r="E2270">
            <v>0</v>
          </cell>
          <cell r="F2270">
            <v>86</v>
          </cell>
          <cell r="G2270">
            <v>84.2</v>
          </cell>
          <cell r="H2270">
            <v>3.2</v>
          </cell>
          <cell r="I2270">
            <v>3.6</v>
          </cell>
          <cell r="K2270">
            <v>0.7</v>
          </cell>
          <cell r="L2270">
            <v>38.299999999999997</v>
          </cell>
          <cell r="M2270">
            <v>143</v>
          </cell>
          <cell r="N2270">
            <v>112</v>
          </cell>
          <cell r="O2270">
            <v>9.6</v>
          </cell>
          <cell r="P2270">
            <v>85.4</v>
          </cell>
          <cell r="Q2270">
            <v>0.1</v>
          </cell>
          <cell r="R2270">
            <v>0.33</v>
          </cell>
          <cell r="U2270">
            <v>42</v>
          </cell>
          <cell r="Z2270">
            <v>42</v>
          </cell>
          <cell r="AF2270">
            <v>0</v>
          </cell>
          <cell r="AG2270">
            <v>0.03</v>
          </cell>
          <cell r="AH2270">
            <v>0.15</v>
          </cell>
          <cell r="AU2270">
            <v>0.2</v>
          </cell>
          <cell r="AV2270">
            <v>9.74E-2</v>
          </cell>
          <cell r="AW2270">
            <v>20</v>
          </cell>
          <cell r="AX2270" t="str">
            <v>コシノ</v>
          </cell>
          <cell r="AY2270">
            <v>52</v>
          </cell>
          <cell r="AZ2270" t="str">
            <v>個</v>
          </cell>
        </row>
        <row r="2271">
          <cell r="A2271" t="str">
            <v>ﾊﾟｲﾝｾﾞﾘｰ</v>
          </cell>
          <cell r="C2271" t="str">
            <v>充実果肉パインゼリー50g　ﾍﾞｽﾄ</v>
          </cell>
          <cell r="E2271">
            <v>0</v>
          </cell>
          <cell r="F2271">
            <v>67</v>
          </cell>
          <cell r="G2271">
            <v>82.4</v>
          </cell>
          <cell r="H2271">
            <v>0.3</v>
          </cell>
          <cell r="I2271">
            <v>0</v>
          </cell>
          <cell r="J2271">
            <v>16.899999999999999</v>
          </cell>
          <cell r="L2271">
            <v>46</v>
          </cell>
          <cell r="M2271">
            <v>143</v>
          </cell>
          <cell r="N2271">
            <v>8</v>
          </cell>
          <cell r="O2271">
            <v>8</v>
          </cell>
          <cell r="P2271">
            <v>9</v>
          </cell>
          <cell r="Q2271">
            <v>4.5999999999999996</v>
          </cell>
          <cell r="AG2271">
            <v>0.04</v>
          </cell>
          <cell r="AH2271">
            <v>0.01</v>
          </cell>
          <cell r="AN2271">
            <v>154</v>
          </cell>
          <cell r="AU2271">
            <v>0.3</v>
          </cell>
          <cell r="AV2271">
            <v>0.1</v>
          </cell>
          <cell r="AX2271" t="str">
            <v>北栄</v>
          </cell>
          <cell r="AY2271">
            <v>33</v>
          </cell>
        </row>
        <row r="2272">
          <cell r="A2272" t="str">
            <v>ﾀﾞｲｺﾝｵﾛｼ</v>
          </cell>
          <cell r="C2272" t="str">
            <v>県産だいこんおろし　冷凍 1kg</v>
          </cell>
          <cell r="D2272" t="str">
            <v>だいこん類 だいこん 根,皮むき,生</v>
          </cell>
          <cell r="E2272">
            <v>15</v>
          </cell>
          <cell r="F2272">
            <v>18</v>
          </cell>
          <cell r="G2272">
            <v>94.6</v>
          </cell>
          <cell r="H2272">
            <v>0.4</v>
          </cell>
          <cell r="I2272">
            <v>0.1</v>
          </cell>
          <cell r="J2272">
            <v>4.0999999999999996</v>
          </cell>
          <cell r="K2272">
            <v>0.6</v>
          </cell>
          <cell r="L2272">
            <v>17</v>
          </cell>
          <cell r="M2272">
            <v>230</v>
          </cell>
          <cell r="N2272">
            <v>23</v>
          </cell>
          <cell r="O2272">
            <v>10</v>
          </cell>
          <cell r="P2272">
            <v>17</v>
          </cell>
          <cell r="Q2272">
            <v>0.2</v>
          </cell>
          <cell r="R2272">
            <v>0.1</v>
          </cell>
          <cell r="S2272">
            <v>0.02</v>
          </cell>
          <cell r="T2272">
            <v>0.04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0.02</v>
          </cell>
          <cell r="AH2272">
            <v>0.01</v>
          </cell>
          <cell r="AI2272">
            <v>0.2</v>
          </cell>
          <cell r="AJ2272">
            <v>0.05</v>
          </cell>
          <cell r="AK2272">
            <v>0</v>
          </cell>
          <cell r="AL2272">
            <v>33</v>
          </cell>
          <cell r="AM2272">
            <v>0.11</v>
          </cell>
          <cell r="AN2272">
            <v>11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0.5</v>
          </cell>
          <cell r="AT2272">
            <v>0.8</v>
          </cell>
          <cell r="AU2272">
            <v>1.3</v>
          </cell>
          <cell r="AV2272">
            <v>0</v>
          </cell>
          <cell r="AW2272">
            <v>12</v>
          </cell>
          <cell r="AX2272" t="str">
            <v>カナカン</v>
          </cell>
          <cell r="AY2272">
            <v>500</v>
          </cell>
          <cell r="BA2272" t="str">
            <v>06134</v>
          </cell>
          <cell r="BC2272" t="str">
            <v>青果</v>
          </cell>
        </row>
        <row r="2273">
          <cell r="A2273" t="str">
            <v>ﾃﾞﾗｳｪｱｾﾞﾘｰ</v>
          </cell>
          <cell r="C2273" t="str">
            <v>県産デラウェアゼリー40g</v>
          </cell>
          <cell r="AX2273" t="str">
            <v>北栄</v>
          </cell>
          <cell r="AY2273">
            <v>55</v>
          </cell>
        </row>
        <row r="2278">
          <cell r="A2278" t="str">
            <v>ｼﾛ55</v>
          </cell>
          <cell r="C2278" t="str">
            <v>白飯 55g</v>
          </cell>
          <cell r="AW2278">
            <v>2</v>
          </cell>
          <cell r="AX2278" t="str">
            <v>和倉炊飯</v>
          </cell>
          <cell r="AY2278">
            <v>42.79</v>
          </cell>
          <cell r="AZ2278" t="str">
            <v>個</v>
          </cell>
          <cell r="BC2278" t="str">
            <v>和倉炊飯</v>
          </cell>
        </row>
        <row r="2279">
          <cell r="A2279" t="str">
            <v>ｼﾛ60</v>
          </cell>
          <cell r="C2279" t="str">
            <v>白飯 60g</v>
          </cell>
          <cell r="AW2279">
            <v>2</v>
          </cell>
          <cell r="AX2279" t="str">
            <v>和倉炊飯</v>
          </cell>
          <cell r="AY2279">
            <v>44.2</v>
          </cell>
          <cell r="AZ2279" t="str">
            <v>個</v>
          </cell>
          <cell r="BC2279" t="str">
            <v>和倉炊飯</v>
          </cell>
        </row>
        <row r="2280">
          <cell r="A2280" t="str">
            <v>ｼﾛ65</v>
          </cell>
          <cell r="C2280" t="str">
            <v>白飯 65g</v>
          </cell>
          <cell r="AW2280">
            <v>2</v>
          </cell>
          <cell r="AX2280" t="str">
            <v>和倉炊飯</v>
          </cell>
          <cell r="AY2280">
            <v>45.61</v>
          </cell>
          <cell r="AZ2280" t="str">
            <v>個</v>
          </cell>
          <cell r="BC2280" t="str">
            <v>和倉炊飯</v>
          </cell>
        </row>
        <row r="2281">
          <cell r="A2281" t="str">
            <v>ｼﾛ70</v>
          </cell>
          <cell r="C2281" t="str">
            <v>白飯 70g</v>
          </cell>
          <cell r="AW2281">
            <v>2</v>
          </cell>
          <cell r="AX2281" t="str">
            <v>和倉炊飯</v>
          </cell>
          <cell r="AY2281">
            <v>47.02</v>
          </cell>
          <cell r="AZ2281" t="str">
            <v>個</v>
          </cell>
          <cell r="BC2281" t="str">
            <v>和倉炊飯</v>
          </cell>
        </row>
        <row r="2282">
          <cell r="A2282" t="str">
            <v>ｼﾛ75</v>
          </cell>
          <cell r="C2282" t="str">
            <v>白飯 75g</v>
          </cell>
          <cell r="AW2282">
            <v>2</v>
          </cell>
          <cell r="AX2282" t="str">
            <v>和倉炊飯</v>
          </cell>
          <cell r="AY2282">
            <v>48.67</v>
          </cell>
          <cell r="AZ2282" t="str">
            <v>個</v>
          </cell>
          <cell r="BC2282" t="str">
            <v>和倉炊飯</v>
          </cell>
        </row>
        <row r="2283">
          <cell r="A2283" t="str">
            <v>ｼﾛ80</v>
          </cell>
          <cell r="C2283" t="str">
            <v>白飯 80g</v>
          </cell>
          <cell r="AW2283">
            <v>2</v>
          </cell>
          <cell r="AX2283" t="str">
            <v>和倉炊飯</v>
          </cell>
          <cell r="AY2283">
            <v>50.08</v>
          </cell>
          <cell r="AZ2283" t="str">
            <v>個</v>
          </cell>
          <cell r="BC2283" t="str">
            <v>和倉炊飯</v>
          </cell>
        </row>
        <row r="2284">
          <cell r="A2284" t="str">
            <v>ｼﾛ85</v>
          </cell>
          <cell r="C2284" t="str">
            <v>白飯 85g</v>
          </cell>
          <cell r="AW2284">
            <v>2</v>
          </cell>
          <cell r="AX2284" t="str">
            <v>和倉炊飯</v>
          </cell>
          <cell r="AY2284">
            <v>51.49</v>
          </cell>
          <cell r="AZ2284" t="str">
            <v>個</v>
          </cell>
          <cell r="BC2284" t="str">
            <v>和倉炊飯</v>
          </cell>
        </row>
        <row r="2285">
          <cell r="A2285" t="str">
            <v>ｼﾛ90</v>
          </cell>
          <cell r="C2285" t="str">
            <v>白飯 90g</v>
          </cell>
          <cell r="AW2285">
            <v>2</v>
          </cell>
          <cell r="AX2285" t="str">
            <v>和倉炊飯</v>
          </cell>
          <cell r="AY2285">
            <v>52.9</v>
          </cell>
          <cell r="AZ2285" t="str">
            <v>個</v>
          </cell>
          <cell r="BC2285" t="str">
            <v>和倉炊飯</v>
          </cell>
        </row>
        <row r="2286">
          <cell r="A2286" t="str">
            <v>ｼﾛ95</v>
          </cell>
          <cell r="C2286" t="str">
            <v>白飯 95g</v>
          </cell>
          <cell r="AW2286">
            <v>2</v>
          </cell>
          <cell r="AX2286" t="str">
            <v>和倉炊飯</v>
          </cell>
          <cell r="AY2286">
            <v>54.3</v>
          </cell>
          <cell r="AZ2286" t="str">
            <v>個</v>
          </cell>
          <cell r="BC2286" t="str">
            <v>和倉炊飯</v>
          </cell>
        </row>
        <row r="2287">
          <cell r="A2287" t="str">
            <v>ｼﾛ100</v>
          </cell>
          <cell r="C2287" t="str">
            <v>白飯 100g</v>
          </cell>
          <cell r="AW2287">
            <v>2</v>
          </cell>
          <cell r="AX2287" t="str">
            <v>和倉炊飯</v>
          </cell>
          <cell r="AY2287">
            <v>55.71</v>
          </cell>
          <cell r="AZ2287" t="str">
            <v>個</v>
          </cell>
          <cell r="BC2287" t="str">
            <v>和倉炊飯</v>
          </cell>
        </row>
        <row r="2288">
          <cell r="A2288" t="str">
            <v>ｼﾛ110</v>
          </cell>
          <cell r="C2288" t="str">
            <v>白飯 110g</v>
          </cell>
          <cell r="AW2288">
            <v>2</v>
          </cell>
          <cell r="AX2288" t="str">
            <v>和倉炊飯</v>
          </cell>
          <cell r="AY2288">
            <v>58.97</v>
          </cell>
          <cell r="AZ2288" t="str">
            <v>個</v>
          </cell>
          <cell r="BC2288" t="str">
            <v>和倉炊飯</v>
          </cell>
        </row>
        <row r="2289">
          <cell r="A2289" t="str">
            <v>ﾑｷﾞ55</v>
          </cell>
          <cell r="C2289" t="str">
            <v>麦飯 55g</v>
          </cell>
          <cell r="AW2289">
            <v>2</v>
          </cell>
          <cell r="AX2289" t="str">
            <v>和倉炊飯</v>
          </cell>
          <cell r="AY2289">
            <v>46.47</v>
          </cell>
          <cell r="AZ2289" t="str">
            <v>個</v>
          </cell>
          <cell r="BC2289" t="str">
            <v>和倉炊飯</v>
          </cell>
        </row>
        <row r="2290">
          <cell r="A2290" t="str">
            <v>ﾑｷﾞ60</v>
          </cell>
          <cell r="C2290" t="str">
            <v>麦飯 60g</v>
          </cell>
          <cell r="AW2290">
            <v>2</v>
          </cell>
          <cell r="AX2290" t="str">
            <v>和倉炊飯</v>
          </cell>
          <cell r="AY2290">
            <v>48.03</v>
          </cell>
          <cell r="AZ2290" t="str">
            <v>個</v>
          </cell>
          <cell r="BC2290" t="str">
            <v>和倉炊飯</v>
          </cell>
        </row>
        <row r="2291">
          <cell r="A2291" t="str">
            <v>ﾑｷﾞ65</v>
          </cell>
          <cell r="C2291" t="str">
            <v>麦飯 65g</v>
          </cell>
          <cell r="AW2291">
            <v>2</v>
          </cell>
          <cell r="AX2291" t="str">
            <v>和倉炊飯</v>
          </cell>
          <cell r="AY2291">
            <v>49.59</v>
          </cell>
          <cell r="AZ2291" t="str">
            <v>個</v>
          </cell>
          <cell r="BC2291" t="str">
            <v>和倉炊飯</v>
          </cell>
        </row>
        <row r="2292">
          <cell r="A2292" t="str">
            <v>ﾑｷﾞ70</v>
          </cell>
          <cell r="C2292" t="str">
            <v>麦飯 70g</v>
          </cell>
          <cell r="AW2292">
            <v>2</v>
          </cell>
          <cell r="AX2292" t="str">
            <v>和倉炊飯</v>
          </cell>
          <cell r="AY2292">
            <v>51.15</v>
          </cell>
          <cell r="AZ2292" t="str">
            <v>個</v>
          </cell>
          <cell r="BC2292" t="str">
            <v>和倉炊飯</v>
          </cell>
        </row>
        <row r="2293">
          <cell r="A2293" t="str">
            <v>ﾑｷﾞ75</v>
          </cell>
          <cell r="C2293" t="str">
            <v>麦飯 75g</v>
          </cell>
          <cell r="AW2293">
            <v>2</v>
          </cell>
          <cell r="AX2293" t="str">
            <v>和倉炊飯</v>
          </cell>
          <cell r="AY2293">
            <v>52.94</v>
          </cell>
          <cell r="AZ2293" t="str">
            <v>個</v>
          </cell>
          <cell r="BC2293" t="str">
            <v>和倉炊飯</v>
          </cell>
        </row>
        <row r="2294">
          <cell r="A2294" t="str">
            <v>ﾑｷﾞ80</v>
          </cell>
          <cell r="C2294" t="str">
            <v>麦飯 80g</v>
          </cell>
          <cell r="AW2294">
            <v>2</v>
          </cell>
          <cell r="AX2294" t="str">
            <v>和倉炊飯</v>
          </cell>
          <cell r="AY2294">
            <v>54.5</v>
          </cell>
          <cell r="AZ2294" t="str">
            <v>個</v>
          </cell>
          <cell r="BC2294" t="str">
            <v>和倉炊飯</v>
          </cell>
        </row>
        <row r="2295">
          <cell r="A2295" t="str">
            <v>ﾑｷﾞ85</v>
          </cell>
          <cell r="C2295" t="str">
            <v>麦飯 85g</v>
          </cell>
          <cell r="AW2295">
            <v>2</v>
          </cell>
          <cell r="AX2295" t="str">
            <v>和倉炊飯</v>
          </cell>
          <cell r="AY2295">
            <v>56.06</v>
          </cell>
          <cell r="AZ2295" t="str">
            <v>個</v>
          </cell>
          <cell r="BC2295" t="str">
            <v>和倉炊飯</v>
          </cell>
        </row>
        <row r="2296">
          <cell r="A2296" t="str">
            <v>ﾑｷﾞ90</v>
          </cell>
          <cell r="C2296" t="str">
            <v>麦飯 90g</v>
          </cell>
          <cell r="AW2296">
            <v>2</v>
          </cell>
          <cell r="AX2296" t="str">
            <v>和倉炊飯</v>
          </cell>
          <cell r="AY2296">
            <v>57.62</v>
          </cell>
          <cell r="AZ2296" t="str">
            <v>個</v>
          </cell>
          <cell r="BC2296" t="str">
            <v>和倉炊飯</v>
          </cell>
        </row>
        <row r="2297">
          <cell r="A2297" t="str">
            <v>ﾑｷﾞ95</v>
          </cell>
          <cell r="C2297" t="str">
            <v>麦飯 95g</v>
          </cell>
          <cell r="AW2297">
            <v>2</v>
          </cell>
          <cell r="AX2297" t="str">
            <v>和倉炊飯</v>
          </cell>
          <cell r="AY2297">
            <v>59.16</v>
          </cell>
          <cell r="AZ2297" t="str">
            <v>個</v>
          </cell>
          <cell r="BC2297" t="str">
            <v>和倉炊飯</v>
          </cell>
        </row>
        <row r="2298">
          <cell r="A2298" t="str">
            <v>ﾑｷﾞ100</v>
          </cell>
          <cell r="C2298" t="str">
            <v>麦飯 100g</v>
          </cell>
          <cell r="AW2298">
            <v>2</v>
          </cell>
          <cell r="AX2298" t="str">
            <v>和倉炊飯</v>
          </cell>
          <cell r="AY2298">
            <v>60.72</v>
          </cell>
          <cell r="AZ2298" t="str">
            <v>個</v>
          </cell>
          <cell r="BC2298" t="str">
            <v>和倉炊飯</v>
          </cell>
        </row>
        <row r="2299">
          <cell r="A2299" t="str">
            <v>ﾑｷﾞ110</v>
          </cell>
          <cell r="C2299" t="str">
            <v>麦飯 110g</v>
          </cell>
          <cell r="AW2299">
            <v>2</v>
          </cell>
          <cell r="AX2299" t="str">
            <v>和倉炊飯</v>
          </cell>
          <cell r="AY2299">
            <v>64.28</v>
          </cell>
          <cell r="AZ2299" t="str">
            <v>個</v>
          </cell>
          <cell r="BC2299" t="str">
            <v>和倉炊飯</v>
          </cell>
        </row>
        <row r="2300">
          <cell r="A2300" t="str">
            <v>ﾜｶﾒ55</v>
          </cell>
          <cell r="C2300" t="str">
            <v>わかめ飯 55g</v>
          </cell>
          <cell r="AW2300">
            <v>2</v>
          </cell>
          <cell r="AX2300" t="str">
            <v>和倉炊飯</v>
          </cell>
          <cell r="AY2300">
            <v>53.16</v>
          </cell>
          <cell r="AZ2300" t="str">
            <v>個</v>
          </cell>
          <cell r="BC2300" t="str">
            <v>和倉炊飯</v>
          </cell>
        </row>
        <row r="2301">
          <cell r="A2301" t="str">
            <v>ﾜｶﾒ60</v>
          </cell>
          <cell r="C2301" t="str">
            <v>わかめ飯 60g</v>
          </cell>
          <cell r="AW2301">
            <v>2</v>
          </cell>
          <cell r="AX2301" t="str">
            <v>和倉炊飯</v>
          </cell>
          <cell r="AY2301">
            <v>55.28</v>
          </cell>
          <cell r="AZ2301" t="str">
            <v>個</v>
          </cell>
          <cell r="BC2301" t="str">
            <v>和倉炊飯</v>
          </cell>
        </row>
        <row r="2302">
          <cell r="A2302" t="str">
            <v>ﾜｶﾒ65</v>
          </cell>
          <cell r="C2302" t="str">
            <v>わかめ飯 65g</v>
          </cell>
          <cell r="AW2302">
            <v>2</v>
          </cell>
          <cell r="AX2302" t="str">
            <v>和倉炊飯</v>
          </cell>
          <cell r="AY2302">
            <v>57.39</v>
          </cell>
          <cell r="AZ2302" t="str">
            <v>個</v>
          </cell>
          <cell r="BC2302" t="str">
            <v>和倉炊飯</v>
          </cell>
        </row>
        <row r="2303">
          <cell r="A2303" t="str">
            <v>ﾜｶﾒ70</v>
          </cell>
          <cell r="C2303" t="str">
            <v>わかめ飯 70g</v>
          </cell>
          <cell r="AW2303">
            <v>2</v>
          </cell>
          <cell r="AX2303" t="str">
            <v>和倉炊飯</v>
          </cell>
          <cell r="AY2303">
            <v>59.49</v>
          </cell>
          <cell r="AZ2303" t="str">
            <v>個</v>
          </cell>
          <cell r="BC2303" t="str">
            <v>和倉炊飯</v>
          </cell>
        </row>
        <row r="2304">
          <cell r="A2304" t="str">
            <v>ﾜｶﾒ75</v>
          </cell>
          <cell r="C2304" t="str">
            <v>わかめ飯 75g</v>
          </cell>
          <cell r="AW2304">
            <v>2</v>
          </cell>
          <cell r="AX2304" t="str">
            <v>和倉炊飯</v>
          </cell>
          <cell r="AY2304">
            <v>61.83</v>
          </cell>
          <cell r="AZ2304" t="str">
            <v>個</v>
          </cell>
          <cell r="BC2304" t="str">
            <v>和倉炊飯</v>
          </cell>
        </row>
        <row r="2305">
          <cell r="A2305" t="str">
            <v>ﾜｶﾒ80</v>
          </cell>
          <cell r="C2305" t="str">
            <v>わかめ飯 80g</v>
          </cell>
          <cell r="AW2305">
            <v>2</v>
          </cell>
          <cell r="AX2305" t="str">
            <v>和倉炊飯</v>
          </cell>
          <cell r="AY2305">
            <v>63.96</v>
          </cell>
          <cell r="AZ2305" t="str">
            <v>個</v>
          </cell>
          <cell r="BC2305" t="str">
            <v>和倉炊飯</v>
          </cell>
        </row>
        <row r="2306">
          <cell r="A2306" t="str">
            <v>ﾜｶﾒ85</v>
          </cell>
          <cell r="C2306" t="str">
            <v>わかめ飯 85g</v>
          </cell>
          <cell r="AW2306">
            <v>2</v>
          </cell>
          <cell r="AX2306" t="str">
            <v>和倉炊飯</v>
          </cell>
          <cell r="AY2306">
            <v>66.069999999999993</v>
          </cell>
          <cell r="AZ2306" t="str">
            <v>個</v>
          </cell>
          <cell r="BC2306" t="str">
            <v>和倉炊飯</v>
          </cell>
        </row>
        <row r="2307">
          <cell r="A2307" t="str">
            <v>ﾜｶﾒ90</v>
          </cell>
          <cell r="C2307" t="str">
            <v>わかめ飯 90g</v>
          </cell>
          <cell r="AW2307">
            <v>2</v>
          </cell>
          <cell r="AX2307" t="str">
            <v>和倉炊飯</v>
          </cell>
          <cell r="AY2307">
            <v>68.180000000000007</v>
          </cell>
          <cell r="AZ2307" t="str">
            <v>個</v>
          </cell>
          <cell r="BC2307" t="str">
            <v>和倉炊飯</v>
          </cell>
        </row>
        <row r="2308">
          <cell r="A2308" t="str">
            <v>ﾜｶﾒ95</v>
          </cell>
          <cell r="C2308" t="str">
            <v>わかめ飯 95g</v>
          </cell>
          <cell r="AW2308">
            <v>2</v>
          </cell>
          <cell r="AX2308" t="str">
            <v>和倉炊飯</v>
          </cell>
          <cell r="AY2308">
            <v>70.27</v>
          </cell>
          <cell r="AZ2308" t="str">
            <v>個</v>
          </cell>
          <cell r="BC2308" t="str">
            <v>和倉炊飯</v>
          </cell>
        </row>
        <row r="2309">
          <cell r="A2309" t="str">
            <v>ﾜｶﾒ100</v>
          </cell>
          <cell r="C2309" t="str">
            <v>わかめ飯 100g</v>
          </cell>
          <cell r="AW2309">
            <v>2</v>
          </cell>
          <cell r="AX2309" t="str">
            <v>和倉炊飯</v>
          </cell>
          <cell r="AY2309">
            <v>72.39</v>
          </cell>
          <cell r="AZ2309" t="str">
            <v>個</v>
          </cell>
          <cell r="BC2309" t="str">
            <v>和倉炊飯</v>
          </cell>
        </row>
        <row r="2310">
          <cell r="A2310" t="str">
            <v>ﾜｶﾒ110</v>
          </cell>
          <cell r="C2310" t="str">
            <v>わかめ飯 110g</v>
          </cell>
          <cell r="AW2310">
            <v>2</v>
          </cell>
          <cell r="AX2310" t="str">
            <v>和倉炊飯</v>
          </cell>
          <cell r="AY2310">
            <v>77.05</v>
          </cell>
          <cell r="AZ2310" t="str">
            <v>個</v>
          </cell>
          <cell r="BC2310" t="str">
            <v>和倉炊飯</v>
          </cell>
        </row>
        <row r="2311">
          <cell r="A2311" t="str">
            <v>ｽｼ55</v>
          </cell>
          <cell r="C2311" t="str">
            <v>すし飯 55g</v>
          </cell>
          <cell r="E2311">
            <v>0</v>
          </cell>
          <cell r="F2311">
            <v>390</v>
          </cell>
          <cell r="H2311">
            <v>6.1</v>
          </cell>
          <cell r="I2311">
            <v>0.9</v>
          </cell>
          <cell r="L2311">
            <v>470</v>
          </cell>
          <cell r="N2311">
            <v>5</v>
          </cell>
          <cell r="O2311">
            <v>23</v>
          </cell>
          <cell r="Q2311">
            <v>0.8</v>
          </cell>
          <cell r="R2311">
            <v>1.4</v>
          </cell>
          <cell r="AG2311">
            <v>0.44</v>
          </cell>
          <cell r="AH2311">
            <v>0.04</v>
          </cell>
          <cell r="AU2311">
            <v>0.5</v>
          </cell>
          <cell r="AV2311">
            <v>1.2</v>
          </cell>
          <cell r="AW2311">
            <v>2</v>
          </cell>
          <cell r="AX2311" t="str">
            <v>和倉炊飯</v>
          </cell>
          <cell r="AY2311">
            <v>50.92</v>
          </cell>
          <cell r="AZ2311" t="str">
            <v>個</v>
          </cell>
          <cell r="BC2311" t="str">
            <v>和倉炊飯</v>
          </cell>
        </row>
        <row r="2312">
          <cell r="A2312" t="str">
            <v>ｽｼ60</v>
          </cell>
          <cell r="C2312" t="str">
            <v>すし飯 60g</v>
          </cell>
          <cell r="E2312">
            <v>0</v>
          </cell>
          <cell r="F2312">
            <v>390</v>
          </cell>
          <cell r="H2312">
            <v>6.1</v>
          </cell>
          <cell r="I2312">
            <v>0.9</v>
          </cell>
          <cell r="L2312">
            <v>470</v>
          </cell>
          <cell r="N2312">
            <v>5</v>
          </cell>
          <cell r="O2312">
            <v>23</v>
          </cell>
          <cell r="Q2312">
            <v>0.8</v>
          </cell>
          <cell r="R2312">
            <v>1.4</v>
          </cell>
          <cell r="AG2312">
            <v>0.44</v>
          </cell>
          <cell r="AH2312">
            <v>0.04</v>
          </cell>
          <cell r="AU2312">
            <v>0.5</v>
          </cell>
          <cell r="AV2312">
            <v>1.2</v>
          </cell>
          <cell r="AW2312">
            <v>2</v>
          </cell>
          <cell r="AX2312" t="str">
            <v>和倉炊飯</v>
          </cell>
          <cell r="AY2312">
            <v>52.6</v>
          </cell>
          <cell r="AZ2312" t="str">
            <v>個</v>
          </cell>
          <cell r="BC2312" t="str">
            <v>和倉炊飯</v>
          </cell>
        </row>
        <row r="2313">
          <cell r="A2313" t="str">
            <v>ｽｼ65</v>
          </cell>
          <cell r="C2313" t="str">
            <v>すし飯 65g</v>
          </cell>
          <cell r="E2313">
            <v>0</v>
          </cell>
          <cell r="F2313">
            <v>390</v>
          </cell>
          <cell r="H2313">
            <v>6.1</v>
          </cell>
          <cell r="I2313">
            <v>0.9</v>
          </cell>
          <cell r="L2313">
            <v>470</v>
          </cell>
          <cell r="N2313">
            <v>5</v>
          </cell>
          <cell r="O2313">
            <v>23</v>
          </cell>
          <cell r="Q2313">
            <v>0.8</v>
          </cell>
          <cell r="R2313">
            <v>1.4</v>
          </cell>
          <cell r="AG2313">
            <v>0.44</v>
          </cell>
          <cell r="AH2313">
            <v>0.04</v>
          </cell>
          <cell r="AU2313">
            <v>0.5</v>
          </cell>
          <cell r="AV2313">
            <v>1.2</v>
          </cell>
          <cell r="AW2313">
            <v>2</v>
          </cell>
          <cell r="AX2313" t="str">
            <v>和倉炊飯</v>
          </cell>
          <cell r="AY2313">
            <v>54.28</v>
          </cell>
          <cell r="AZ2313" t="str">
            <v>個</v>
          </cell>
          <cell r="BC2313" t="str">
            <v>和倉炊飯</v>
          </cell>
        </row>
        <row r="2314">
          <cell r="A2314" t="str">
            <v>ｽｼ70</v>
          </cell>
          <cell r="C2314" t="str">
            <v>すし飯 70g</v>
          </cell>
          <cell r="E2314">
            <v>0</v>
          </cell>
          <cell r="F2314">
            <v>390</v>
          </cell>
          <cell r="H2314">
            <v>6.1</v>
          </cell>
          <cell r="I2314">
            <v>0.9</v>
          </cell>
          <cell r="L2314">
            <v>470</v>
          </cell>
          <cell r="N2314">
            <v>5</v>
          </cell>
          <cell r="O2314">
            <v>23</v>
          </cell>
          <cell r="Q2314">
            <v>0.8</v>
          </cell>
          <cell r="R2314">
            <v>1.4</v>
          </cell>
          <cell r="AG2314">
            <v>0.44</v>
          </cell>
          <cell r="AH2314">
            <v>0.04</v>
          </cell>
          <cell r="AU2314">
            <v>0.5</v>
          </cell>
          <cell r="AV2314">
            <v>1.2</v>
          </cell>
          <cell r="AW2314">
            <v>2</v>
          </cell>
          <cell r="AX2314" t="str">
            <v>和倉炊飯</v>
          </cell>
          <cell r="AY2314">
            <v>55.96</v>
          </cell>
          <cell r="AZ2314" t="str">
            <v>個</v>
          </cell>
          <cell r="BC2314" t="str">
            <v>和倉炊飯</v>
          </cell>
        </row>
        <row r="2315">
          <cell r="A2315" t="str">
            <v>ｽｼ75</v>
          </cell>
          <cell r="C2315" t="str">
            <v>すし飯 75g</v>
          </cell>
          <cell r="E2315">
            <v>0</v>
          </cell>
          <cell r="F2315">
            <v>390</v>
          </cell>
          <cell r="H2315">
            <v>6.1</v>
          </cell>
          <cell r="I2315">
            <v>0.9</v>
          </cell>
          <cell r="L2315">
            <v>470</v>
          </cell>
          <cell r="N2315">
            <v>5</v>
          </cell>
          <cell r="O2315">
            <v>23</v>
          </cell>
          <cell r="Q2315">
            <v>0.8</v>
          </cell>
          <cell r="R2315">
            <v>1.4</v>
          </cell>
          <cell r="AG2315">
            <v>0.44</v>
          </cell>
          <cell r="AH2315">
            <v>0.04</v>
          </cell>
          <cell r="AU2315">
            <v>0.5</v>
          </cell>
          <cell r="AV2315">
            <v>1.2</v>
          </cell>
          <cell r="AW2315">
            <v>2</v>
          </cell>
          <cell r="AX2315" t="str">
            <v>和倉炊飯</v>
          </cell>
          <cell r="AY2315">
            <v>57.88</v>
          </cell>
          <cell r="AZ2315" t="str">
            <v>個</v>
          </cell>
          <cell r="BC2315" t="str">
            <v>和倉炊飯</v>
          </cell>
        </row>
        <row r="2316">
          <cell r="A2316" t="str">
            <v>ｽｼ80</v>
          </cell>
          <cell r="C2316" t="str">
            <v>すし飯 80g</v>
          </cell>
          <cell r="E2316">
            <v>0</v>
          </cell>
          <cell r="F2316">
            <v>390</v>
          </cell>
          <cell r="H2316">
            <v>6.1</v>
          </cell>
          <cell r="I2316">
            <v>0.9</v>
          </cell>
          <cell r="L2316">
            <v>470</v>
          </cell>
          <cell r="N2316">
            <v>5</v>
          </cell>
          <cell r="O2316">
            <v>23</v>
          </cell>
          <cell r="Q2316">
            <v>0.8</v>
          </cell>
          <cell r="R2316">
            <v>1.4</v>
          </cell>
          <cell r="AG2316">
            <v>0.44</v>
          </cell>
          <cell r="AH2316">
            <v>0.04</v>
          </cell>
          <cell r="AU2316">
            <v>0.5</v>
          </cell>
          <cell r="AV2316">
            <v>1.2</v>
          </cell>
          <cell r="AW2316">
            <v>2</v>
          </cell>
          <cell r="AX2316" t="str">
            <v>和倉炊飯</v>
          </cell>
          <cell r="AY2316">
            <v>59.56</v>
          </cell>
          <cell r="AZ2316" t="str">
            <v>個</v>
          </cell>
          <cell r="BC2316" t="str">
            <v>和倉炊飯</v>
          </cell>
        </row>
        <row r="2317">
          <cell r="A2317" t="str">
            <v>ｽｼ85</v>
          </cell>
          <cell r="C2317" t="str">
            <v>すし飯 85g</v>
          </cell>
          <cell r="E2317">
            <v>0</v>
          </cell>
          <cell r="F2317">
            <v>390</v>
          </cell>
          <cell r="H2317">
            <v>6.1</v>
          </cell>
          <cell r="I2317">
            <v>0.9</v>
          </cell>
          <cell r="L2317">
            <v>470</v>
          </cell>
          <cell r="N2317">
            <v>5</v>
          </cell>
          <cell r="O2317">
            <v>23</v>
          </cell>
          <cell r="Q2317">
            <v>0.8</v>
          </cell>
          <cell r="R2317">
            <v>1.4</v>
          </cell>
          <cell r="AG2317">
            <v>0.44</v>
          </cell>
          <cell r="AH2317">
            <v>0.04</v>
          </cell>
          <cell r="AU2317">
            <v>0.5</v>
          </cell>
          <cell r="AV2317">
            <v>1.2</v>
          </cell>
          <cell r="AW2317">
            <v>2</v>
          </cell>
          <cell r="AX2317" t="str">
            <v>和倉炊飯</v>
          </cell>
          <cell r="AY2317">
            <v>61.25</v>
          </cell>
          <cell r="AZ2317" t="str">
            <v>個</v>
          </cell>
          <cell r="BC2317" t="str">
            <v>和倉炊飯</v>
          </cell>
        </row>
        <row r="2318">
          <cell r="A2318" t="str">
            <v>ｽｼ90</v>
          </cell>
          <cell r="C2318" t="str">
            <v>すし飯 90g</v>
          </cell>
          <cell r="E2318">
            <v>0</v>
          </cell>
          <cell r="F2318">
            <v>390</v>
          </cell>
          <cell r="H2318">
            <v>6.1</v>
          </cell>
          <cell r="I2318">
            <v>0.9</v>
          </cell>
          <cell r="L2318">
            <v>470</v>
          </cell>
          <cell r="N2318">
            <v>5</v>
          </cell>
          <cell r="O2318">
            <v>23</v>
          </cell>
          <cell r="Q2318">
            <v>0.8</v>
          </cell>
          <cell r="R2318">
            <v>1.4</v>
          </cell>
          <cell r="AG2318">
            <v>0.44</v>
          </cell>
          <cell r="AH2318">
            <v>0.04</v>
          </cell>
          <cell r="AU2318">
            <v>0.5</v>
          </cell>
          <cell r="AV2318">
            <v>1.2</v>
          </cell>
          <cell r="AW2318">
            <v>2</v>
          </cell>
          <cell r="AX2318" t="str">
            <v>和倉炊飯</v>
          </cell>
          <cell r="AY2318">
            <v>62.93</v>
          </cell>
          <cell r="AZ2318" t="str">
            <v>個</v>
          </cell>
          <cell r="BC2318" t="str">
            <v>和倉炊飯</v>
          </cell>
        </row>
        <row r="2319">
          <cell r="A2319" t="str">
            <v>ｽｼ95</v>
          </cell>
          <cell r="C2319" t="str">
            <v>すし飯 95g</v>
          </cell>
          <cell r="E2319">
            <v>0</v>
          </cell>
          <cell r="F2319">
            <v>390</v>
          </cell>
          <cell r="H2319">
            <v>6.1</v>
          </cell>
          <cell r="I2319">
            <v>0.9</v>
          </cell>
          <cell r="L2319">
            <v>470</v>
          </cell>
          <cell r="N2319">
            <v>5</v>
          </cell>
          <cell r="O2319">
            <v>23</v>
          </cell>
          <cell r="Q2319">
            <v>0.8</v>
          </cell>
          <cell r="R2319">
            <v>1.4</v>
          </cell>
          <cell r="AG2319">
            <v>0.44</v>
          </cell>
          <cell r="AH2319">
            <v>0.04</v>
          </cell>
          <cell r="AU2319">
            <v>0.5</v>
          </cell>
          <cell r="AV2319">
            <v>1.2</v>
          </cell>
          <cell r="AW2319">
            <v>2</v>
          </cell>
          <cell r="AX2319" t="str">
            <v>和倉炊飯</v>
          </cell>
          <cell r="AY2319">
            <v>64.599999999999994</v>
          </cell>
          <cell r="AZ2319" t="str">
            <v>個</v>
          </cell>
          <cell r="BC2319" t="str">
            <v>和倉炊飯</v>
          </cell>
        </row>
        <row r="2320">
          <cell r="A2320" t="str">
            <v>ｽｼ100</v>
          </cell>
          <cell r="C2320" t="str">
            <v>すし飯 100g</v>
          </cell>
          <cell r="E2320">
            <v>0</v>
          </cell>
          <cell r="F2320">
            <v>390</v>
          </cell>
          <cell r="H2320">
            <v>6.1</v>
          </cell>
          <cell r="I2320">
            <v>0.9</v>
          </cell>
          <cell r="L2320">
            <v>470</v>
          </cell>
          <cell r="N2320">
            <v>5</v>
          </cell>
          <cell r="O2320">
            <v>23</v>
          </cell>
          <cell r="Q2320">
            <v>0.8</v>
          </cell>
          <cell r="R2320">
            <v>1.4</v>
          </cell>
          <cell r="AG2320">
            <v>0.44</v>
          </cell>
          <cell r="AH2320">
            <v>0.04</v>
          </cell>
          <cell r="AU2320">
            <v>0.5</v>
          </cell>
          <cell r="AV2320">
            <v>1.2</v>
          </cell>
          <cell r="AW2320">
            <v>2</v>
          </cell>
          <cell r="AX2320" t="str">
            <v>和倉炊飯</v>
          </cell>
          <cell r="AY2320">
            <v>66.28</v>
          </cell>
          <cell r="AZ2320" t="str">
            <v>個</v>
          </cell>
          <cell r="BC2320" t="str">
            <v>和倉炊飯</v>
          </cell>
        </row>
        <row r="2321">
          <cell r="A2321" t="str">
            <v>ｽｼ110</v>
          </cell>
          <cell r="C2321" t="str">
            <v>すし飯 110g</v>
          </cell>
          <cell r="AW2321">
            <v>2</v>
          </cell>
          <cell r="AX2321" t="str">
            <v>和倉炊飯</v>
          </cell>
          <cell r="AY2321">
            <v>70.08</v>
          </cell>
          <cell r="AZ2321" t="str">
            <v>個</v>
          </cell>
          <cell r="BC2321" t="str">
            <v>和倉炊飯</v>
          </cell>
        </row>
        <row r="2322">
          <cell r="A2322" t="str">
            <v>ｻｸﾗ50</v>
          </cell>
          <cell r="C2322" t="str">
            <v>さくら飯 50g</v>
          </cell>
          <cell r="AW2322">
            <v>2</v>
          </cell>
          <cell r="AX2322" t="str">
            <v>和倉炊飯</v>
          </cell>
          <cell r="AY2322">
            <v>48.03</v>
          </cell>
          <cell r="AZ2322" t="str">
            <v>個</v>
          </cell>
          <cell r="BC2322" t="str">
            <v>和倉炊飯</v>
          </cell>
        </row>
        <row r="2323">
          <cell r="A2323" t="str">
            <v>ｻｸﾗ60</v>
          </cell>
          <cell r="C2323" t="str">
            <v>さくら飯 60g</v>
          </cell>
          <cell r="AW2323">
            <v>2</v>
          </cell>
          <cell r="AX2323" t="str">
            <v>和倉炊飯</v>
          </cell>
          <cell r="AY2323">
            <v>49.67</v>
          </cell>
          <cell r="AZ2323" t="str">
            <v>個</v>
          </cell>
          <cell r="BC2323" t="str">
            <v>和倉炊飯</v>
          </cell>
        </row>
        <row r="2324">
          <cell r="A2324" t="str">
            <v>ｻｸﾗ65</v>
          </cell>
          <cell r="C2324" t="str">
            <v>さくら飯 65g</v>
          </cell>
          <cell r="AW2324">
            <v>2</v>
          </cell>
          <cell r="AX2324" t="str">
            <v>和倉炊飯</v>
          </cell>
          <cell r="AY2324">
            <v>51.32</v>
          </cell>
          <cell r="AZ2324" t="str">
            <v>個</v>
          </cell>
          <cell r="BC2324" t="str">
            <v>和倉炊飯</v>
          </cell>
        </row>
        <row r="2325">
          <cell r="A2325" t="str">
            <v>ｻｸﾗ70</v>
          </cell>
          <cell r="C2325" t="str">
            <v>さくら飯 70g</v>
          </cell>
          <cell r="AW2325">
            <v>2</v>
          </cell>
          <cell r="AX2325" t="str">
            <v>和倉炊飯</v>
          </cell>
          <cell r="AY2325">
            <v>52.96</v>
          </cell>
          <cell r="AZ2325" t="str">
            <v>個</v>
          </cell>
          <cell r="BC2325" t="str">
            <v>和倉炊飯</v>
          </cell>
        </row>
        <row r="2326">
          <cell r="A2326" t="str">
            <v>ｻｸﾗ75</v>
          </cell>
          <cell r="C2326" t="str">
            <v>さくら飯 75g</v>
          </cell>
          <cell r="AW2326">
            <v>2</v>
          </cell>
          <cell r="AX2326" t="str">
            <v>和倉炊飯</v>
          </cell>
          <cell r="AY2326">
            <v>54.85</v>
          </cell>
          <cell r="AZ2326" t="str">
            <v>個</v>
          </cell>
          <cell r="BC2326" t="str">
            <v>和倉炊飯</v>
          </cell>
        </row>
        <row r="2327">
          <cell r="A2327" t="str">
            <v>ｻｸﾗ80</v>
          </cell>
          <cell r="C2327" t="str">
            <v>さくら飯 80g</v>
          </cell>
          <cell r="AW2327">
            <v>2</v>
          </cell>
          <cell r="AX2327" t="str">
            <v>和倉炊飯</v>
          </cell>
          <cell r="AY2327">
            <v>56.49</v>
          </cell>
          <cell r="AZ2327" t="str">
            <v>個</v>
          </cell>
          <cell r="BC2327" t="str">
            <v>和倉炊飯</v>
          </cell>
        </row>
        <row r="2328">
          <cell r="A2328" t="str">
            <v>ｻｸﾗ85</v>
          </cell>
          <cell r="C2328" t="str">
            <v>さくら飯 85g</v>
          </cell>
          <cell r="AW2328">
            <v>2</v>
          </cell>
          <cell r="AX2328" t="str">
            <v>和倉炊飯</v>
          </cell>
          <cell r="AY2328">
            <v>58.14</v>
          </cell>
          <cell r="AZ2328" t="str">
            <v>個</v>
          </cell>
          <cell r="BC2328" t="str">
            <v>和倉炊飯</v>
          </cell>
        </row>
        <row r="2329">
          <cell r="A2329" t="str">
            <v>ｻｸﾗ90</v>
          </cell>
          <cell r="C2329" t="str">
            <v>さくら飯 90g</v>
          </cell>
          <cell r="AW2329">
            <v>2</v>
          </cell>
          <cell r="AX2329" t="str">
            <v>和倉炊飯</v>
          </cell>
          <cell r="AY2329">
            <v>59.79</v>
          </cell>
          <cell r="AZ2329" t="str">
            <v>個</v>
          </cell>
          <cell r="BC2329" t="str">
            <v>和倉炊飯</v>
          </cell>
        </row>
        <row r="2330">
          <cell r="A2330" t="str">
            <v>ｻｸﾗ95</v>
          </cell>
          <cell r="C2330" t="str">
            <v>さくら飯 95g</v>
          </cell>
          <cell r="AW2330">
            <v>2</v>
          </cell>
          <cell r="AX2330" t="str">
            <v>和倉炊飯</v>
          </cell>
          <cell r="AY2330">
            <v>61.41</v>
          </cell>
          <cell r="AZ2330" t="str">
            <v>個</v>
          </cell>
          <cell r="BC2330" t="str">
            <v>和倉炊飯</v>
          </cell>
        </row>
        <row r="2331">
          <cell r="A2331" t="str">
            <v>ｻｸﾗ100</v>
          </cell>
          <cell r="C2331" t="str">
            <v>さくら飯 100g</v>
          </cell>
          <cell r="AW2331">
            <v>2</v>
          </cell>
          <cell r="AX2331" t="str">
            <v>和倉炊飯</v>
          </cell>
          <cell r="AY2331">
            <v>63.06</v>
          </cell>
          <cell r="AZ2331" t="str">
            <v>個</v>
          </cell>
          <cell r="BC2331" t="str">
            <v>和倉炊飯</v>
          </cell>
        </row>
        <row r="2332">
          <cell r="A2332" t="str">
            <v>ｻｸﾗ110</v>
          </cell>
          <cell r="C2332" t="str">
            <v>さくら飯 110g</v>
          </cell>
          <cell r="AW2332">
            <v>2</v>
          </cell>
          <cell r="AX2332" t="str">
            <v>和倉炊飯</v>
          </cell>
          <cell r="AY2332">
            <v>66.790000000000006</v>
          </cell>
          <cell r="AZ2332" t="str">
            <v>個</v>
          </cell>
          <cell r="BC2332" t="str">
            <v>和倉炊飯</v>
          </cell>
        </row>
        <row r="2333">
          <cell r="A2333" t="str">
            <v>ﾊﾂｶﾞ55</v>
          </cell>
          <cell r="C2333" t="str">
            <v>発芽玄米飯 55g</v>
          </cell>
          <cell r="AW2333">
            <v>2</v>
          </cell>
          <cell r="AX2333" t="str">
            <v>和倉炊飯</v>
          </cell>
          <cell r="AY2333">
            <v>52.37</v>
          </cell>
          <cell r="AZ2333" t="str">
            <v>個</v>
          </cell>
          <cell r="BC2333" t="str">
            <v>和倉炊飯</v>
          </cell>
        </row>
        <row r="2334">
          <cell r="A2334" t="str">
            <v>ﾊﾂｶﾞ60</v>
          </cell>
          <cell r="C2334" t="str">
            <v>発芽玄米飯 60g</v>
          </cell>
          <cell r="AW2334">
            <v>2</v>
          </cell>
          <cell r="AX2334" t="str">
            <v>和倉炊飯</v>
          </cell>
          <cell r="AY2334">
            <v>54.47</v>
          </cell>
          <cell r="AZ2334" t="str">
            <v>個</v>
          </cell>
          <cell r="BC2334" t="str">
            <v>和倉炊飯</v>
          </cell>
        </row>
        <row r="2335">
          <cell r="A2335" t="str">
            <v>ﾊﾂｶﾞ65</v>
          </cell>
          <cell r="C2335" t="str">
            <v>発芽玄米飯 65g</v>
          </cell>
          <cell r="AW2335">
            <v>2</v>
          </cell>
          <cell r="AX2335" t="str">
            <v>和倉炊飯</v>
          </cell>
          <cell r="AY2335">
            <v>56.56</v>
          </cell>
          <cell r="AZ2335" t="str">
            <v>個</v>
          </cell>
          <cell r="BC2335" t="str">
            <v>和倉炊飯</v>
          </cell>
        </row>
        <row r="2336">
          <cell r="A2336" t="str">
            <v>ﾊﾂｶﾞ70</v>
          </cell>
          <cell r="C2336" t="str">
            <v>発芽玄米飯 70g</v>
          </cell>
          <cell r="AW2336">
            <v>2</v>
          </cell>
          <cell r="AX2336" t="str">
            <v>和倉炊飯</v>
          </cell>
          <cell r="AY2336">
            <v>58.66</v>
          </cell>
          <cell r="AZ2336" t="str">
            <v>個</v>
          </cell>
          <cell r="BC2336" t="str">
            <v>和倉炊飯</v>
          </cell>
        </row>
        <row r="2337">
          <cell r="A2337" t="str">
            <v>ﾊﾂｶﾞ75</v>
          </cell>
          <cell r="C2337" t="str">
            <v>発芽玄米飯 75g</v>
          </cell>
          <cell r="AW2337">
            <v>2</v>
          </cell>
          <cell r="AX2337" t="str">
            <v>和倉炊飯</v>
          </cell>
          <cell r="AY2337">
            <v>60.99</v>
          </cell>
          <cell r="AZ2337" t="str">
            <v>個</v>
          </cell>
          <cell r="BC2337" t="str">
            <v>和倉炊飯</v>
          </cell>
        </row>
        <row r="2338">
          <cell r="A2338" t="str">
            <v>ﾊﾂｶﾞ80</v>
          </cell>
          <cell r="C2338" t="str">
            <v>発芽玄米飯 80g</v>
          </cell>
          <cell r="AW2338">
            <v>2</v>
          </cell>
          <cell r="AX2338" t="str">
            <v>和倉炊飯</v>
          </cell>
          <cell r="AY2338">
            <v>63.08</v>
          </cell>
          <cell r="AZ2338" t="str">
            <v>個</v>
          </cell>
          <cell r="BC2338" t="str">
            <v>和倉炊飯</v>
          </cell>
        </row>
        <row r="2339">
          <cell r="A2339" t="str">
            <v>ﾊﾂｶﾞ85</v>
          </cell>
          <cell r="C2339" t="str">
            <v>発芽玄米飯 85g</v>
          </cell>
          <cell r="AW2339">
            <v>2</v>
          </cell>
          <cell r="AX2339" t="str">
            <v>和倉炊飯</v>
          </cell>
          <cell r="AY2339">
            <v>65.180000000000007</v>
          </cell>
          <cell r="AZ2339" t="str">
            <v>個</v>
          </cell>
          <cell r="BC2339" t="str">
            <v>和倉炊飯</v>
          </cell>
        </row>
        <row r="2340">
          <cell r="A2340" t="str">
            <v>ﾊﾂｶﾞ90</v>
          </cell>
          <cell r="C2340" t="str">
            <v>発芽玄米飯 90g</v>
          </cell>
          <cell r="AW2340">
            <v>2</v>
          </cell>
          <cell r="AX2340" t="str">
            <v>和倉炊飯</v>
          </cell>
          <cell r="AY2340">
            <v>67.27</v>
          </cell>
          <cell r="AZ2340" t="str">
            <v>個</v>
          </cell>
          <cell r="BC2340" t="str">
            <v>和倉炊飯</v>
          </cell>
        </row>
        <row r="2341">
          <cell r="A2341" t="str">
            <v>ﾊﾂｶﾞ95</v>
          </cell>
          <cell r="C2341" t="str">
            <v>発芽玄米飯 95g</v>
          </cell>
          <cell r="AW2341">
            <v>2</v>
          </cell>
          <cell r="AX2341" t="str">
            <v>和倉炊飯</v>
          </cell>
          <cell r="AY2341">
            <v>69.36</v>
          </cell>
          <cell r="AZ2341" t="str">
            <v>個</v>
          </cell>
          <cell r="BC2341" t="str">
            <v>和倉炊飯</v>
          </cell>
        </row>
        <row r="2342">
          <cell r="A2342" t="str">
            <v>ﾊﾂｶﾞ100</v>
          </cell>
          <cell r="C2342" t="str">
            <v>発芽玄米飯 100g</v>
          </cell>
          <cell r="AW2342">
            <v>2</v>
          </cell>
          <cell r="AX2342" t="str">
            <v>和倉炊飯</v>
          </cell>
          <cell r="AY2342">
            <v>71.45</v>
          </cell>
          <cell r="AZ2342" t="str">
            <v>個</v>
          </cell>
          <cell r="BC2342" t="str">
            <v>和倉炊飯</v>
          </cell>
        </row>
        <row r="2343">
          <cell r="A2343" t="str">
            <v>ﾊﾂｶﾞ110</v>
          </cell>
          <cell r="C2343" t="str">
            <v>発芽玄米飯 110g</v>
          </cell>
          <cell r="AW2343">
            <v>2</v>
          </cell>
          <cell r="AX2343" t="str">
            <v>和倉炊飯</v>
          </cell>
          <cell r="AY2343">
            <v>76.08</v>
          </cell>
          <cell r="AZ2343" t="str">
            <v>個</v>
          </cell>
          <cell r="BC2343" t="str">
            <v>和倉炊飯</v>
          </cell>
        </row>
        <row r="2344">
          <cell r="A2344" t="str">
            <v>ﾐﾙｸﾛｰﾙ20</v>
          </cell>
          <cell r="C2344" t="str">
            <v>ミルクロール 20g</v>
          </cell>
          <cell r="AW2344">
            <v>1</v>
          </cell>
          <cell r="AX2344" t="str">
            <v>佐野屋</v>
          </cell>
          <cell r="AY2344">
            <v>33.79</v>
          </cell>
          <cell r="AZ2344" t="str">
            <v>個</v>
          </cell>
          <cell r="BC2344" t="str">
            <v>佐野屋</v>
          </cell>
        </row>
        <row r="2345">
          <cell r="A2345" t="str">
            <v>ﾐﾙｸﾛｰﾙ30</v>
          </cell>
          <cell r="C2345" t="str">
            <v>ミルクロール 30g</v>
          </cell>
          <cell r="AW2345">
            <v>1</v>
          </cell>
          <cell r="AX2345" t="str">
            <v>佐野屋</v>
          </cell>
          <cell r="AY2345">
            <v>35.44</v>
          </cell>
          <cell r="AZ2345" t="str">
            <v>個</v>
          </cell>
          <cell r="BC2345" t="str">
            <v>佐野屋</v>
          </cell>
        </row>
        <row r="2346">
          <cell r="A2346" t="str">
            <v>ﾐﾙｸﾛｰﾙ40</v>
          </cell>
          <cell r="C2346" t="str">
            <v>ミルクロール 40g</v>
          </cell>
          <cell r="AW2346">
            <v>1</v>
          </cell>
          <cell r="AX2346" t="str">
            <v>佐野屋</v>
          </cell>
          <cell r="AY2346">
            <v>37.24</v>
          </cell>
          <cell r="AZ2346" t="str">
            <v>個</v>
          </cell>
          <cell r="BC2346" t="str">
            <v>佐野屋</v>
          </cell>
        </row>
        <row r="2347">
          <cell r="A2347" t="str">
            <v>ﾐﾙｸﾛｰﾙ50</v>
          </cell>
          <cell r="C2347" t="str">
            <v>ミルクロール 50g</v>
          </cell>
          <cell r="AW2347">
            <v>1</v>
          </cell>
          <cell r="AX2347" t="str">
            <v>佐野屋</v>
          </cell>
          <cell r="AY2347">
            <v>42.05</v>
          </cell>
          <cell r="AZ2347" t="str">
            <v>個</v>
          </cell>
          <cell r="BC2347" t="str">
            <v>佐野屋</v>
          </cell>
        </row>
        <row r="2348">
          <cell r="A2348" t="str">
            <v>ﾐﾙｸﾛｰﾙ60</v>
          </cell>
          <cell r="C2348" t="str">
            <v>ミルクロール 60g</v>
          </cell>
          <cell r="AW2348">
            <v>1</v>
          </cell>
          <cell r="AX2348" t="str">
            <v>佐野屋</v>
          </cell>
          <cell r="AY2348">
            <v>43.86</v>
          </cell>
          <cell r="AZ2348" t="str">
            <v>個</v>
          </cell>
          <cell r="BC2348" t="str">
            <v>佐野屋</v>
          </cell>
        </row>
        <row r="2349">
          <cell r="A2349" t="str">
            <v>ﾐﾙｸﾛｰﾙ70</v>
          </cell>
          <cell r="C2349" t="str">
            <v>ミルクロール 70g</v>
          </cell>
          <cell r="AW2349">
            <v>1</v>
          </cell>
          <cell r="AX2349" t="str">
            <v>佐野屋</v>
          </cell>
          <cell r="AY2349">
            <v>45.69</v>
          </cell>
          <cell r="AZ2349" t="str">
            <v>個</v>
          </cell>
          <cell r="BC2349" t="str">
            <v>佐野屋</v>
          </cell>
        </row>
        <row r="2350">
          <cell r="A2350" t="str">
            <v>ﾊﾞﾀｰﾛｰﾙ20</v>
          </cell>
          <cell r="C2350" t="str">
            <v>バターロール 20g</v>
          </cell>
          <cell r="AW2350">
            <v>1</v>
          </cell>
          <cell r="AX2350" t="str">
            <v>佐野屋</v>
          </cell>
          <cell r="AY2350">
            <v>35.200000000000003</v>
          </cell>
          <cell r="AZ2350" t="str">
            <v>個</v>
          </cell>
          <cell r="BC2350" t="str">
            <v>佐野屋</v>
          </cell>
        </row>
        <row r="2351">
          <cell r="A2351" t="str">
            <v>ﾊﾞﾀｰﾛｰﾙ30</v>
          </cell>
          <cell r="C2351" t="str">
            <v>バターロール 30g</v>
          </cell>
          <cell r="AW2351">
            <v>1</v>
          </cell>
          <cell r="AX2351" t="str">
            <v>佐野屋</v>
          </cell>
          <cell r="AY2351">
            <v>37.369999999999997</v>
          </cell>
          <cell r="AZ2351" t="str">
            <v>個</v>
          </cell>
          <cell r="BC2351" t="str">
            <v>佐野屋</v>
          </cell>
        </row>
        <row r="2352">
          <cell r="A2352" t="str">
            <v>ﾊﾞﾀｰﾛｰﾙ40</v>
          </cell>
          <cell r="C2352" t="str">
            <v>バターロール 40g</v>
          </cell>
          <cell r="AW2352">
            <v>1</v>
          </cell>
          <cell r="AX2352" t="str">
            <v>佐野屋</v>
          </cell>
          <cell r="AY2352">
            <v>39.770000000000003</v>
          </cell>
          <cell r="AZ2352" t="str">
            <v>個</v>
          </cell>
          <cell r="BC2352" t="str">
            <v>佐野屋</v>
          </cell>
        </row>
        <row r="2353">
          <cell r="A2353" t="str">
            <v>ﾊﾞﾀｰﾛｰﾙ50</v>
          </cell>
          <cell r="C2353" t="str">
            <v>バターロール 50g</v>
          </cell>
          <cell r="AW2353">
            <v>1</v>
          </cell>
          <cell r="AX2353" t="str">
            <v>佐野屋</v>
          </cell>
          <cell r="AY2353">
            <v>45.19</v>
          </cell>
          <cell r="AZ2353" t="str">
            <v>個</v>
          </cell>
          <cell r="BC2353" t="str">
            <v>佐野屋</v>
          </cell>
        </row>
        <row r="2354">
          <cell r="A2354" t="str">
            <v>ﾊﾞﾀｰﾛｰﾙ60</v>
          </cell>
          <cell r="C2354" t="str">
            <v>バターロール 60g</v>
          </cell>
          <cell r="AW2354">
            <v>1</v>
          </cell>
          <cell r="AX2354" t="str">
            <v>佐野屋</v>
          </cell>
          <cell r="AY2354">
            <v>47.62</v>
          </cell>
          <cell r="AZ2354" t="str">
            <v>個</v>
          </cell>
          <cell r="BC2354" t="str">
            <v>佐野屋</v>
          </cell>
        </row>
        <row r="2355">
          <cell r="A2355" t="str">
            <v>ｷｬﾛｯﾄ20</v>
          </cell>
          <cell r="C2355" t="str">
            <v>キャロットパン 20g</v>
          </cell>
          <cell r="AW2355">
            <v>1</v>
          </cell>
          <cell r="AX2355" t="str">
            <v>佐野屋</v>
          </cell>
          <cell r="AY2355">
            <v>36.96</v>
          </cell>
          <cell r="AZ2355" t="str">
            <v>個</v>
          </cell>
          <cell r="BC2355" t="str">
            <v>佐野屋</v>
          </cell>
        </row>
        <row r="2356">
          <cell r="A2356" t="str">
            <v>ｷｬﾛｯﾄ30</v>
          </cell>
          <cell r="C2356" t="str">
            <v>キャロットパン 30g</v>
          </cell>
          <cell r="AW2356">
            <v>1</v>
          </cell>
          <cell r="AX2356" t="str">
            <v>佐野屋</v>
          </cell>
          <cell r="AY2356">
            <v>40.159999999999997</v>
          </cell>
          <cell r="AZ2356" t="str">
            <v>個</v>
          </cell>
          <cell r="BC2356" t="str">
            <v>佐野屋</v>
          </cell>
        </row>
        <row r="2357">
          <cell r="A2357" t="str">
            <v>ｷｬﾛｯﾄ40</v>
          </cell>
          <cell r="C2357" t="str">
            <v>キャロットパン 40g</v>
          </cell>
          <cell r="AW2357">
            <v>1</v>
          </cell>
          <cell r="AX2357" t="str">
            <v>佐野屋</v>
          </cell>
          <cell r="AY2357">
            <v>43.47</v>
          </cell>
          <cell r="AZ2357" t="str">
            <v>個</v>
          </cell>
          <cell r="BC2357" t="str">
            <v>佐野屋</v>
          </cell>
        </row>
        <row r="2358">
          <cell r="A2358" t="str">
            <v>ｷｬﾛｯﾄ50</v>
          </cell>
          <cell r="C2358" t="str">
            <v>キャロットパン 50g</v>
          </cell>
          <cell r="AW2358">
            <v>1</v>
          </cell>
          <cell r="AX2358" t="str">
            <v>佐野屋</v>
          </cell>
          <cell r="AY2358">
            <v>49.83</v>
          </cell>
          <cell r="AZ2358" t="str">
            <v>個</v>
          </cell>
          <cell r="BC2358" t="str">
            <v>佐野屋</v>
          </cell>
        </row>
        <row r="2359">
          <cell r="A2359" t="str">
            <v>ｷｬﾛｯﾄ60</v>
          </cell>
          <cell r="C2359" t="str">
            <v>キャロットパン 60g</v>
          </cell>
          <cell r="AW2359">
            <v>1</v>
          </cell>
          <cell r="AX2359" t="str">
            <v>佐野屋</v>
          </cell>
          <cell r="AY2359">
            <v>53.18</v>
          </cell>
          <cell r="AZ2359" t="str">
            <v>個</v>
          </cell>
          <cell r="BC2359" t="str">
            <v>佐野屋</v>
          </cell>
        </row>
        <row r="2360">
          <cell r="A2360" t="str">
            <v>ｷｬﾛｯﾄ70</v>
          </cell>
          <cell r="C2360" t="str">
            <v>キャロットパン 70g</v>
          </cell>
          <cell r="AW2360">
            <v>1</v>
          </cell>
          <cell r="AX2360" t="str">
            <v>佐野屋</v>
          </cell>
          <cell r="AY2360">
            <v>56.54</v>
          </cell>
          <cell r="AZ2360" t="str">
            <v>個</v>
          </cell>
          <cell r="BC2360" t="str">
            <v>佐野屋</v>
          </cell>
        </row>
        <row r="2361">
          <cell r="A2361" t="str">
            <v>ｷｼﾞｭﾝ20</v>
          </cell>
          <cell r="C2361" t="str">
            <v>基準コッペ 20g</v>
          </cell>
          <cell r="AW2361">
            <v>1</v>
          </cell>
          <cell r="AX2361" t="str">
            <v>佐野屋</v>
          </cell>
          <cell r="AY2361">
            <v>28.32</v>
          </cell>
          <cell r="AZ2361" t="str">
            <v>個</v>
          </cell>
          <cell r="BC2361" t="str">
            <v>佐野屋</v>
          </cell>
        </row>
        <row r="2362">
          <cell r="A2362" t="str">
            <v>ｷｼﾞｭﾝ30</v>
          </cell>
          <cell r="C2362" t="str">
            <v>基準コッペ 30g</v>
          </cell>
          <cell r="AW2362">
            <v>1</v>
          </cell>
          <cell r="AX2362" t="str">
            <v>佐野屋</v>
          </cell>
          <cell r="AY2362">
            <v>29.53</v>
          </cell>
          <cell r="AZ2362" t="str">
            <v>個</v>
          </cell>
          <cell r="BC2362" t="str">
            <v>佐野屋</v>
          </cell>
        </row>
        <row r="2363">
          <cell r="A2363" t="str">
            <v>ｷｼﾞｭﾝ40</v>
          </cell>
          <cell r="C2363" t="str">
            <v>基準コッペ 40g</v>
          </cell>
          <cell r="AW2363">
            <v>1</v>
          </cell>
          <cell r="AX2363" t="str">
            <v>佐野屋</v>
          </cell>
          <cell r="AY2363">
            <v>30.87</v>
          </cell>
          <cell r="AZ2363" t="str">
            <v>個</v>
          </cell>
          <cell r="BC2363" t="str">
            <v>佐野屋</v>
          </cell>
        </row>
        <row r="2364">
          <cell r="A2364" t="str">
            <v>ｷｼﾞｭﾝ50</v>
          </cell>
          <cell r="C2364" t="str">
            <v>基準コッペ 50g</v>
          </cell>
          <cell r="AW2364">
            <v>1</v>
          </cell>
          <cell r="AX2364" t="str">
            <v>佐野屋</v>
          </cell>
          <cell r="AY2364">
            <v>35.26</v>
          </cell>
          <cell r="AZ2364" t="str">
            <v>個</v>
          </cell>
          <cell r="BC2364" t="str">
            <v>佐野屋</v>
          </cell>
        </row>
        <row r="2365">
          <cell r="A2365" t="str">
            <v>ｷｼﾞｭﾝ60</v>
          </cell>
          <cell r="C2365" t="str">
            <v>基準コッペ 60g</v>
          </cell>
          <cell r="AW2365">
            <v>1</v>
          </cell>
          <cell r="AX2365" t="str">
            <v>佐野屋</v>
          </cell>
          <cell r="AY2365">
            <v>36.64</v>
          </cell>
          <cell r="AZ2365" t="str">
            <v>個</v>
          </cell>
          <cell r="BC2365" t="str">
            <v>佐野屋</v>
          </cell>
        </row>
        <row r="2366">
          <cell r="A2366" t="str">
            <v>ｷｼﾞｭﾝ70</v>
          </cell>
          <cell r="C2366" t="str">
            <v>基準コッペ 70g</v>
          </cell>
          <cell r="AW2366">
            <v>1</v>
          </cell>
          <cell r="AX2366" t="str">
            <v>佐野屋</v>
          </cell>
          <cell r="AY2366">
            <v>38.01</v>
          </cell>
          <cell r="AZ2366" t="str">
            <v>個</v>
          </cell>
          <cell r="BC2366" t="str">
            <v>佐野屋</v>
          </cell>
        </row>
        <row r="2367">
          <cell r="A2367" t="str">
            <v>ﾏﾒﾊﾟﾝ20</v>
          </cell>
          <cell r="C2367" t="str">
            <v>豆パン 20g</v>
          </cell>
          <cell r="AW2367">
            <v>1</v>
          </cell>
          <cell r="AX2367" t="str">
            <v>佐野屋</v>
          </cell>
          <cell r="AY2367">
            <v>49.59</v>
          </cell>
          <cell r="AZ2367" t="str">
            <v>個</v>
          </cell>
          <cell r="BC2367" t="str">
            <v>佐野屋</v>
          </cell>
        </row>
        <row r="2368">
          <cell r="A2368" t="str">
            <v>ﾏﾒﾊﾟﾝ30</v>
          </cell>
          <cell r="C2368" t="str">
            <v>豆パン 30g</v>
          </cell>
          <cell r="AW2368">
            <v>1</v>
          </cell>
          <cell r="AX2368" t="str">
            <v>佐野屋</v>
          </cell>
          <cell r="AY2368">
            <v>56.44</v>
          </cell>
          <cell r="AZ2368" t="str">
            <v>個</v>
          </cell>
          <cell r="BC2368" t="str">
            <v>佐野屋</v>
          </cell>
        </row>
        <row r="2369">
          <cell r="A2369" t="str">
            <v>ﾏﾒﾊﾟﾝ40</v>
          </cell>
          <cell r="C2369" t="str">
            <v>豆パン 40g</v>
          </cell>
          <cell r="AW2369">
            <v>1</v>
          </cell>
          <cell r="AX2369" t="str">
            <v>佐野屋</v>
          </cell>
          <cell r="AY2369">
            <v>63.44</v>
          </cell>
          <cell r="AZ2369" t="str">
            <v>個</v>
          </cell>
          <cell r="BC2369" t="str">
            <v>佐野屋</v>
          </cell>
        </row>
        <row r="2370">
          <cell r="A2370" t="str">
            <v>ﾏﾒﾊﾟﾝ50</v>
          </cell>
          <cell r="C2370" t="str">
            <v>豆パン 50g</v>
          </cell>
          <cell r="AW2370">
            <v>1</v>
          </cell>
          <cell r="AX2370" t="str">
            <v>佐野屋</v>
          </cell>
          <cell r="AY2370">
            <v>73.45</v>
          </cell>
          <cell r="AZ2370" t="str">
            <v>個</v>
          </cell>
          <cell r="BC2370" t="str">
            <v>佐野屋</v>
          </cell>
        </row>
        <row r="2371">
          <cell r="A2371" t="str">
            <v>ﾏﾒﾊﾟﾝ60</v>
          </cell>
          <cell r="C2371" t="str">
            <v>豆パン 60g</v>
          </cell>
          <cell r="AW2371">
            <v>1</v>
          </cell>
          <cell r="AX2371" t="str">
            <v>佐野屋</v>
          </cell>
          <cell r="AY2371">
            <v>80.459999999999994</v>
          </cell>
          <cell r="AZ2371" t="str">
            <v>個</v>
          </cell>
          <cell r="BC2371" t="str">
            <v>佐野屋</v>
          </cell>
        </row>
        <row r="2372">
          <cell r="A2372" t="str">
            <v>ｺﾒｺ20</v>
          </cell>
          <cell r="C2372" t="str">
            <v>米粉パン 20g</v>
          </cell>
          <cell r="AW2372">
            <v>1</v>
          </cell>
          <cell r="AX2372" t="str">
            <v>佐野屋</v>
          </cell>
          <cell r="AY2372">
            <v>42.23</v>
          </cell>
          <cell r="AZ2372" t="str">
            <v>個</v>
          </cell>
          <cell r="BC2372" t="str">
            <v>佐野屋</v>
          </cell>
        </row>
        <row r="2373">
          <cell r="A2373" t="str">
            <v>ｺﾒｺ30</v>
          </cell>
          <cell r="C2373" t="str">
            <v>米粉パン 30g</v>
          </cell>
          <cell r="AW2373">
            <v>1</v>
          </cell>
          <cell r="AX2373" t="str">
            <v>佐野屋</v>
          </cell>
          <cell r="AY2373">
            <v>45.61</v>
          </cell>
          <cell r="AZ2373" t="str">
            <v>個</v>
          </cell>
          <cell r="BC2373" t="str">
            <v>佐野屋</v>
          </cell>
        </row>
        <row r="2374">
          <cell r="A2374" t="str">
            <v>ｺﾒｺ40</v>
          </cell>
          <cell r="C2374" t="str">
            <v>米粉パン 40g</v>
          </cell>
          <cell r="AW2374">
            <v>1</v>
          </cell>
          <cell r="AX2374" t="str">
            <v>佐野屋</v>
          </cell>
          <cell r="AY2374">
            <v>49.12</v>
          </cell>
          <cell r="AZ2374" t="str">
            <v>個</v>
          </cell>
          <cell r="BC2374" t="str">
            <v>佐野屋</v>
          </cell>
        </row>
        <row r="2375">
          <cell r="A2375" t="str">
            <v>ｺﾒｺ50</v>
          </cell>
          <cell r="C2375" t="str">
            <v>米粉パン 50g</v>
          </cell>
          <cell r="AW2375">
            <v>1</v>
          </cell>
          <cell r="AX2375" t="str">
            <v>佐野屋</v>
          </cell>
          <cell r="AY2375">
            <v>57.65</v>
          </cell>
          <cell r="AZ2375" t="str">
            <v>個</v>
          </cell>
          <cell r="BC2375" t="str">
            <v>佐野屋</v>
          </cell>
        </row>
        <row r="2376">
          <cell r="A2376" t="str">
            <v>ｺﾒｺ60</v>
          </cell>
          <cell r="C2376" t="str">
            <v>米粉パン 60g</v>
          </cell>
          <cell r="AW2376">
            <v>1</v>
          </cell>
          <cell r="AX2376" t="str">
            <v>佐野屋</v>
          </cell>
          <cell r="AY2376">
            <v>61.18</v>
          </cell>
          <cell r="AZ2376" t="str">
            <v>個</v>
          </cell>
          <cell r="BC2376" t="str">
            <v>佐野屋</v>
          </cell>
        </row>
        <row r="2377">
          <cell r="A2377" t="str">
            <v>ｺﾒｺ70</v>
          </cell>
          <cell r="C2377" t="str">
            <v>米粉パン 70g</v>
          </cell>
          <cell r="AW2377">
            <v>1</v>
          </cell>
          <cell r="AX2377" t="str">
            <v>佐野屋</v>
          </cell>
          <cell r="AY2377">
            <v>64.73</v>
          </cell>
          <cell r="AZ2377" t="str">
            <v>個</v>
          </cell>
          <cell r="BC2377" t="str">
            <v>佐野屋</v>
          </cell>
        </row>
        <row r="2378">
          <cell r="A2378" t="str">
            <v>ﾊｲｶﾞ20</v>
          </cell>
          <cell r="C2378" t="str">
            <v>胚芽バンズ 20g</v>
          </cell>
          <cell r="AW2378">
            <v>1</v>
          </cell>
          <cell r="AX2378" t="str">
            <v>佐野屋</v>
          </cell>
          <cell r="AY2378">
            <v>34.46</v>
          </cell>
          <cell r="AZ2378" t="str">
            <v>個</v>
          </cell>
          <cell r="BC2378" t="str">
            <v>佐野屋</v>
          </cell>
        </row>
        <row r="2379">
          <cell r="A2379" t="str">
            <v>ﾊｲｶﾞ30</v>
          </cell>
          <cell r="C2379" t="str">
            <v>胚芽バンズ 30g</v>
          </cell>
          <cell r="AW2379">
            <v>1</v>
          </cell>
          <cell r="AX2379" t="str">
            <v>佐野屋</v>
          </cell>
          <cell r="AY2379">
            <v>36.39</v>
          </cell>
          <cell r="AZ2379" t="str">
            <v>個</v>
          </cell>
          <cell r="BC2379" t="str">
            <v>佐野屋</v>
          </cell>
        </row>
        <row r="2380">
          <cell r="A2380" t="str">
            <v>ﾊｲｶﾞ40</v>
          </cell>
          <cell r="C2380" t="str">
            <v>胚芽バンズ 40g</v>
          </cell>
          <cell r="AW2380">
            <v>1</v>
          </cell>
          <cell r="AX2380" t="str">
            <v>佐野屋</v>
          </cell>
          <cell r="AY2380">
            <v>38.479999999999997</v>
          </cell>
          <cell r="AZ2380" t="str">
            <v>個</v>
          </cell>
          <cell r="BC2380" t="str">
            <v>佐野屋</v>
          </cell>
        </row>
        <row r="2381">
          <cell r="A2381" t="str">
            <v>ﾊｲｶﾞ50</v>
          </cell>
          <cell r="C2381" t="str">
            <v>胚芽バンズ 50g</v>
          </cell>
          <cell r="AW2381">
            <v>1</v>
          </cell>
          <cell r="AX2381" t="str">
            <v>佐野屋</v>
          </cell>
          <cell r="AY2381">
            <v>43.57</v>
          </cell>
          <cell r="AZ2381" t="str">
            <v>個</v>
          </cell>
          <cell r="BC2381" t="str">
            <v>佐野屋</v>
          </cell>
        </row>
        <row r="2382">
          <cell r="A2382" t="str">
            <v>ﾊｲｶﾞ60</v>
          </cell>
          <cell r="C2382" t="str">
            <v>胚芽バンズ 60g</v>
          </cell>
          <cell r="AW2382">
            <v>1</v>
          </cell>
          <cell r="AX2382" t="str">
            <v>佐野屋</v>
          </cell>
          <cell r="AY2382">
            <v>45.66</v>
          </cell>
          <cell r="AZ2382" t="str">
            <v>個</v>
          </cell>
          <cell r="BC2382" t="str">
            <v>佐野屋</v>
          </cell>
        </row>
        <row r="2383">
          <cell r="A2383" t="str">
            <v>ﾊｲｶﾞ70</v>
          </cell>
          <cell r="C2383" t="str">
            <v>胚芽バンズ 70g</v>
          </cell>
          <cell r="AW2383">
            <v>1</v>
          </cell>
          <cell r="AX2383" t="str">
            <v>佐野屋</v>
          </cell>
          <cell r="AY2383">
            <v>47.78</v>
          </cell>
          <cell r="AZ2383" t="str">
            <v>個</v>
          </cell>
          <cell r="BC2383" t="str">
            <v>佐野屋</v>
          </cell>
        </row>
        <row r="2384">
          <cell r="A2384" t="str">
            <v>ﾐﾙｸｼｮｸﾊﾟﾝ30</v>
          </cell>
          <cell r="C2384" t="str">
            <v>ミルク食パン 30g</v>
          </cell>
          <cell r="AW2384">
            <v>1</v>
          </cell>
          <cell r="AX2384" t="str">
            <v>佐野屋</v>
          </cell>
          <cell r="AY2384">
            <v>25.04</v>
          </cell>
          <cell r="AZ2384" t="str">
            <v>個</v>
          </cell>
          <cell r="BC2384" t="str">
            <v>佐野屋</v>
          </cell>
        </row>
        <row r="2385">
          <cell r="A2385" t="str">
            <v>ﾐﾙｸｼｮｸﾊﾟﾝ40</v>
          </cell>
          <cell r="C2385" t="str">
            <v>ミルク食パン 40g</v>
          </cell>
          <cell r="AW2385">
            <v>1</v>
          </cell>
          <cell r="AX2385" t="str">
            <v>佐野屋</v>
          </cell>
          <cell r="AY2385">
            <v>26.43</v>
          </cell>
          <cell r="AZ2385" t="str">
            <v>個</v>
          </cell>
          <cell r="BC2385" t="str">
            <v>佐野屋</v>
          </cell>
        </row>
        <row r="2386">
          <cell r="A2386" t="str">
            <v>ﾐﾙｸｼｮｸﾊﾟﾝ60</v>
          </cell>
          <cell r="C2386" t="str">
            <v>ミルク食パン 60g</v>
          </cell>
          <cell r="AW2386">
            <v>1</v>
          </cell>
          <cell r="AX2386" t="str">
            <v>佐野屋</v>
          </cell>
          <cell r="AY2386">
            <v>45.64</v>
          </cell>
          <cell r="AZ2386" t="str">
            <v>個</v>
          </cell>
          <cell r="BC2386" t="str">
            <v>佐野屋</v>
          </cell>
        </row>
        <row r="2387">
          <cell r="A2387" t="str">
            <v>ﾊｲｶﾞｼｮｸﾊﾟﾝ30</v>
          </cell>
          <cell r="C2387" t="str">
            <v>胚芽食パン 30g</v>
          </cell>
          <cell r="AW2387">
            <v>1</v>
          </cell>
          <cell r="AX2387" t="str">
            <v>佐野屋</v>
          </cell>
          <cell r="AY2387">
            <v>25.48</v>
          </cell>
          <cell r="AZ2387" t="str">
            <v>個</v>
          </cell>
          <cell r="BC2387" t="str">
            <v>佐野屋</v>
          </cell>
        </row>
        <row r="2388">
          <cell r="A2388" t="str">
            <v>ﾊｲｶﾞｼｮｸﾊﾟﾝ40</v>
          </cell>
          <cell r="C2388" t="str">
            <v>胚芽食パン 40g</v>
          </cell>
          <cell r="AW2388">
            <v>1</v>
          </cell>
          <cell r="AX2388" t="str">
            <v>佐野屋</v>
          </cell>
          <cell r="AY2388">
            <v>26.82</v>
          </cell>
          <cell r="AZ2388" t="str">
            <v>個</v>
          </cell>
          <cell r="BC2388" t="str">
            <v>佐野屋</v>
          </cell>
        </row>
        <row r="2389">
          <cell r="A2389" t="str">
            <v>ﾊｲｶﾞｼｮｸﾊﾟﾝ60</v>
          </cell>
          <cell r="C2389" t="str">
            <v>胚芽食パン 60g</v>
          </cell>
          <cell r="AW2389">
            <v>1</v>
          </cell>
          <cell r="AX2389" t="str">
            <v>佐野屋</v>
          </cell>
          <cell r="AY2389">
            <v>46.45</v>
          </cell>
          <cell r="AZ2389" t="str">
            <v>個</v>
          </cell>
          <cell r="BC2389" t="str">
            <v>佐野屋</v>
          </cell>
        </row>
        <row r="2390">
          <cell r="A2390" t="str">
            <v>ｷﾘｺﾐ</v>
          </cell>
          <cell r="C2390" t="str">
            <v>パン 切込</v>
          </cell>
          <cell r="AW2390">
            <v>1</v>
          </cell>
          <cell r="AX2390" t="str">
            <v>佐野屋</v>
          </cell>
          <cell r="AY2390">
            <v>5</v>
          </cell>
          <cell r="AZ2390" t="str">
            <v>個</v>
          </cell>
          <cell r="BC2390" t="str">
            <v>佐野屋</v>
          </cell>
          <cell r="BD2390">
            <v>5</v>
          </cell>
        </row>
        <row r="2391">
          <cell r="A2391" t="str">
            <v>ｺﾒ</v>
          </cell>
          <cell r="C2391" t="str">
            <v>学校給食用精白米</v>
          </cell>
          <cell r="D2391" t="str">
            <v>学校給食用精白米</v>
          </cell>
          <cell r="E2391">
            <v>0</v>
          </cell>
          <cell r="F2391">
            <v>357</v>
          </cell>
          <cell r="H2391">
            <v>6.1</v>
          </cell>
          <cell r="I2391">
            <v>0.9</v>
          </cell>
          <cell r="L2391">
            <v>1</v>
          </cell>
          <cell r="N2391">
            <v>5</v>
          </cell>
          <cell r="O2391">
            <v>23</v>
          </cell>
          <cell r="Q2391">
            <v>0.8</v>
          </cell>
          <cell r="R2391">
            <v>1.4</v>
          </cell>
          <cell r="Z2391">
            <v>0</v>
          </cell>
          <cell r="AG2391">
            <v>0.44</v>
          </cell>
          <cell r="AH2391">
            <v>0.04</v>
          </cell>
          <cell r="AN2391">
            <v>0</v>
          </cell>
          <cell r="AU2391">
            <v>0.5</v>
          </cell>
          <cell r="AV2391">
            <v>0</v>
          </cell>
          <cell r="AW2391">
            <v>2</v>
          </cell>
          <cell r="AX2391" t="str">
            <v>県給食会</v>
          </cell>
          <cell r="AY2391">
            <v>281.5</v>
          </cell>
          <cell r="AZ2391" t="str">
            <v>ｋｇ</v>
          </cell>
          <cell r="BC2391" t="str">
            <v>＊</v>
          </cell>
          <cell r="BD2391">
            <v>257</v>
          </cell>
        </row>
        <row r="2392">
          <cell r="A2392" t="str">
            <v>ｺﾝｿﾒ</v>
          </cell>
          <cell r="C2392" t="str">
            <v>コンソメ ｺﾞｰﾙﾄﾞ 500g 理研</v>
          </cell>
          <cell r="D2392" t="str">
            <v>コンソメゴールド</v>
          </cell>
          <cell r="E2392">
            <v>0</v>
          </cell>
          <cell r="F2392">
            <v>220</v>
          </cell>
          <cell r="G2392">
            <v>0.3</v>
          </cell>
          <cell r="H2392">
            <v>7.8</v>
          </cell>
          <cell r="I2392">
            <v>2.5</v>
          </cell>
          <cell r="J2392">
            <v>41.6</v>
          </cell>
          <cell r="K2392">
            <v>47.8</v>
          </cell>
          <cell r="L2392">
            <v>18000</v>
          </cell>
          <cell r="M2392">
            <v>96</v>
          </cell>
          <cell r="N2392">
            <v>23.2</v>
          </cell>
          <cell r="P2392">
            <v>21</v>
          </cell>
          <cell r="AV2392">
            <v>45.8</v>
          </cell>
          <cell r="AW2392">
            <v>24</v>
          </cell>
          <cell r="AX2392" t="str">
            <v>＊浅地産業</v>
          </cell>
          <cell r="AY2392">
            <v>840</v>
          </cell>
          <cell r="AZ2392" t="str">
            <v>ｋｇ</v>
          </cell>
          <cell r="BA2392" t="str">
            <v>17104</v>
          </cell>
          <cell r="BC2392" t="str">
            <v>＊浅地産業</v>
          </cell>
          <cell r="BD2392">
            <v>840</v>
          </cell>
        </row>
        <row r="2393">
          <cell r="A2393" t="str">
            <v>ﾎｼｼｲﾀｹｽﾗｲｽ</v>
          </cell>
          <cell r="B2393" t="str">
            <v>08013</v>
          </cell>
          <cell r="C2393" t="str">
            <v>乾しいたけ スライス500g</v>
          </cell>
          <cell r="D2393" t="str">
            <v>しいたけ 乾しいたけ 乾</v>
          </cell>
          <cell r="E2393">
            <v>0</v>
          </cell>
          <cell r="F2393">
            <v>182</v>
          </cell>
          <cell r="G2393">
            <v>9.6999999999999993</v>
          </cell>
          <cell r="H2393">
            <v>19.3</v>
          </cell>
          <cell r="I2393">
            <v>3.7</v>
          </cell>
          <cell r="J2393">
            <v>63.4</v>
          </cell>
          <cell r="K2393">
            <v>3.9</v>
          </cell>
          <cell r="L2393">
            <v>6</v>
          </cell>
          <cell r="M2393">
            <v>2100</v>
          </cell>
          <cell r="N2393">
            <v>10</v>
          </cell>
          <cell r="O2393">
            <v>110</v>
          </cell>
          <cell r="P2393">
            <v>310</v>
          </cell>
          <cell r="Q2393">
            <v>1.7</v>
          </cell>
          <cell r="R2393">
            <v>2.2999999999999998</v>
          </cell>
          <cell r="S2393">
            <v>0.5</v>
          </cell>
          <cell r="T2393">
            <v>0.87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16.8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  <cell r="AG2393">
            <v>0.5</v>
          </cell>
          <cell r="AH2393">
            <v>1.4</v>
          </cell>
          <cell r="AI2393">
            <v>16.8</v>
          </cell>
          <cell r="AJ2393">
            <v>0.45</v>
          </cell>
          <cell r="AK2393">
            <v>0</v>
          </cell>
          <cell r="AL2393">
            <v>240</v>
          </cell>
          <cell r="AM2393">
            <v>7.93</v>
          </cell>
          <cell r="AN2393">
            <v>0</v>
          </cell>
          <cell r="AO2393">
            <v>0.36</v>
          </cell>
          <cell r="AP2393">
            <v>7.0000000000000007E-2</v>
          </cell>
          <cell r="AQ2393">
            <v>1.33</v>
          </cell>
          <cell r="AR2393">
            <v>0</v>
          </cell>
          <cell r="AS2393">
            <v>3</v>
          </cell>
          <cell r="AT2393">
            <v>38</v>
          </cell>
          <cell r="AU2393">
            <v>41</v>
          </cell>
          <cell r="AV2393">
            <v>0</v>
          </cell>
          <cell r="AW2393">
            <v>14</v>
          </cell>
          <cell r="AX2393" t="str">
            <v>カナカン</v>
          </cell>
          <cell r="AY2393">
            <v>3780</v>
          </cell>
          <cell r="AZ2393" t="str">
            <v>ｋｇ</v>
          </cell>
          <cell r="BA2393" t="str">
            <v>08013</v>
          </cell>
          <cell r="BC2393" t="str">
            <v>カナカン</v>
          </cell>
          <cell r="BD2393">
            <v>7900</v>
          </cell>
        </row>
        <row r="2394">
          <cell r="A2394" t="str">
            <v>ﾐｽﾞ</v>
          </cell>
          <cell r="B2394" t="str">
            <v>99001</v>
          </cell>
          <cell r="C2394" t="str">
            <v>水</v>
          </cell>
          <cell r="D2394" t="str">
            <v>水</v>
          </cell>
          <cell r="E2394">
            <v>0</v>
          </cell>
          <cell r="F2394">
            <v>0</v>
          </cell>
          <cell r="G2394">
            <v>100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</v>
          </cell>
          <cell r="Y2394">
            <v>0</v>
          </cell>
          <cell r="Z2394">
            <v>0</v>
          </cell>
          <cell r="AA2394">
            <v>0</v>
          </cell>
          <cell r="AB2394">
            <v>0</v>
          </cell>
          <cell r="AC2394">
            <v>0</v>
          </cell>
          <cell r="AD2394">
            <v>0</v>
          </cell>
          <cell r="AE2394">
            <v>0</v>
          </cell>
          <cell r="AF2394">
            <v>0</v>
          </cell>
          <cell r="AG2394">
            <v>0</v>
          </cell>
          <cell r="AH2394">
            <v>0</v>
          </cell>
          <cell r="AI2394">
            <v>0</v>
          </cell>
          <cell r="AJ2394">
            <v>0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O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T2394">
            <v>0</v>
          </cell>
          <cell r="AU2394">
            <v>0</v>
          </cell>
          <cell r="AV2394">
            <v>0</v>
          </cell>
          <cell r="AW2394">
            <v>26</v>
          </cell>
          <cell r="AX2394" t="str">
            <v>＊</v>
          </cell>
          <cell r="BA2394" t="str">
            <v>99990</v>
          </cell>
          <cell r="BC2394" t="str">
            <v>＊</v>
          </cell>
        </row>
        <row r="2395">
          <cell r="A2395" t="str">
            <v>ﾀｷｺﾐﾜｶﾒ</v>
          </cell>
          <cell r="C2395" t="str">
            <v>炊き込みわかめ245g</v>
          </cell>
          <cell r="D2395" t="str">
            <v>学校給食用炊き込みわかめ（三島）</v>
          </cell>
          <cell r="E2395">
            <v>0</v>
          </cell>
          <cell r="F2395">
            <v>150</v>
          </cell>
          <cell r="G2395">
            <v>3</v>
          </cell>
          <cell r="H2395">
            <v>11.7</v>
          </cell>
          <cell r="I2395">
            <v>3.1</v>
          </cell>
          <cell r="J2395">
            <v>38.299999999999997</v>
          </cell>
          <cell r="K2395">
            <v>43.9</v>
          </cell>
          <cell r="L2395">
            <v>16000</v>
          </cell>
          <cell r="M2395">
            <v>230</v>
          </cell>
          <cell r="N2395">
            <v>340</v>
          </cell>
          <cell r="O2395">
            <v>110</v>
          </cell>
          <cell r="P2395">
            <v>160</v>
          </cell>
          <cell r="Q2395">
            <v>5.4</v>
          </cell>
          <cell r="R2395">
            <v>1.9</v>
          </cell>
          <cell r="S2395">
            <v>0.17</v>
          </cell>
          <cell r="Y2395">
            <v>890</v>
          </cell>
          <cell r="Z2395">
            <v>75</v>
          </cell>
          <cell r="AA2395">
            <v>0</v>
          </cell>
          <cell r="AB2395">
            <v>0.6</v>
          </cell>
          <cell r="AC2395">
            <v>0</v>
          </cell>
          <cell r="AF2395">
            <v>950</v>
          </cell>
          <cell r="AG2395">
            <v>0.04</v>
          </cell>
          <cell r="AH2395">
            <v>0.06</v>
          </cell>
          <cell r="AI2395">
            <v>0.8</v>
          </cell>
          <cell r="AJ2395">
            <v>0</v>
          </cell>
          <cell r="AK2395">
            <v>0</v>
          </cell>
          <cell r="AL2395">
            <v>19</v>
          </cell>
          <cell r="AM2395">
            <v>0.12</v>
          </cell>
          <cell r="AN2395">
            <v>0</v>
          </cell>
          <cell r="AO2395">
            <v>0</v>
          </cell>
          <cell r="AP2395">
            <v>0</v>
          </cell>
          <cell r="AQ2395">
            <v>0</v>
          </cell>
          <cell r="AR2395">
            <v>0</v>
          </cell>
          <cell r="AS2395">
            <v>8.3000000000000007</v>
          </cell>
          <cell r="AT2395">
            <v>11.4</v>
          </cell>
          <cell r="AU2395">
            <v>19.7</v>
          </cell>
          <cell r="AV2395">
            <v>40.6</v>
          </cell>
          <cell r="AW2395">
            <v>15</v>
          </cell>
          <cell r="AX2395" t="str">
            <v>県給食会</v>
          </cell>
          <cell r="AY2395" t="str">
            <v>903/245g</v>
          </cell>
          <cell r="AZ2395" t="str">
            <v>ｋｇ</v>
          </cell>
          <cell r="BA2395" t="str">
            <v>09102</v>
          </cell>
          <cell r="BC2395" t="str">
            <v>県給食会</v>
          </cell>
        </row>
        <row r="2396">
          <cell r="A2396" t="str">
            <v>ｻﾊﾞ40</v>
          </cell>
          <cell r="B2396" t="str">
            <v>10154</v>
          </cell>
          <cell r="C2396" t="str">
            <v>さば ４０ｇ</v>
          </cell>
          <cell r="D2396" t="str">
            <v>＜魚類＞（さば類）　まさば　生　　</v>
          </cell>
          <cell r="E2396">
            <v>0</v>
          </cell>
          <cell r="F2396">
            <v>247</v>
          </cell>
          <cell r="G2396">
            <v>62.1</v>
          </cell>
          <cell r="H2396">
            <v>20.6</v>
          </cell>
          <cell r="I2396">
            <v>16.8</v>
          </cell>
          <cell r="J2396">
            <v>0.3</v>
          </cell>
          <cell r="K2396">
            <v>1.1000000000000001</v>
          </cell>
          <cell r="L2396">
            <v>110</v>
          </cell>
          <cell r="M2396">
            <v>330</v>
          </cell>
          <cell r="N2396">
            <v>6</v>
          </cell>
          <cell r="O2396">
            <v>30</v>
          </cell>
          <cell r="P2396">
            <v>220</v>
          </cell>
          <cell r="Q2396">
            <v>1.2</v>
          </cell>
          <cell r="R2396">
            <v>1.1000000000000001</v>
          </cell>
          <cell r="S2396">
            <v>0.12</v>
          </cell>
          <cell r="T2396">
            <v>0.01</v>
          </cell>
          <cell r="U2396">
            <v>37</v>
          </cell>
          <cell r="V2396" t="str">
            <v>0</v>
          </cell>
          <cell r="W2396">
            <v>1</v>
          </cell>
          <cell r="X2396" t="str">
            <v>0</v>
          </cell>
          <cell r="Y2396">
            <v>1</v>
          </cell>
          <cell r="Z2396">
            <v>37</v>
          </cell>
          <cell r="AA2396">
            <v>5.0999999999999996</v>
          </cell>
          <cell r="AB2396">
            <v>1.3</v>
          </cell>
          <cell r="AC2396" t="str">
            <v>0</v>
          </cell>
          <cell r="AD2396" t="str">
            <v>0</v>
          </cell>
          <cell r="AE2396" t="str">
            <v>0</v>
          </cell>
          <cell r="AF2396">
            <v>2</v>
          </cell>
          <cell r="AG2396">
            <v>0.21</v>
          </cell>
          <cell r="AH2396">
            <v>0.31</v>
          </cell>
          <cell r="AI2396">
            <v>11.7</v>
          </cell>
          <cell r="AJ2396">
            <v>0.59</v>
          </cell>
          <cell r="AK2396">
            <v>12.9</v>
          </cell>
          <cell r="AL2396">
            <v>11</v>
          </cell>
          <cell r="AM2396">
            <v>0.66</v>
          </cell>
          <cell r="AN2396">
            <v>1</v>
          </cell>
          <cell r="AO2396">
            <v>4.57</v>
          </cell>
          <cell r="AP2396">
            <v>5.03</v>
          </cell>
          <cell r="AQ2396">
            <v>2.66</v>
          </cell>
          <cell r="AR2396">
            <v>61</v>
          </cell>
          <cell r="AS2396">
            <v>0</v>
          </cell>
          <cell r="AT2396">
            <v>0</v>
          </cell>
          <cell r="AU2396">
            <v>0</v>
          </cell>
          <cell r="AV2396">
            <v>0.3</v>
          </cell>
          <cell r="AW2396">
            <v>16</v>
          </cell>
          <cell r="AX2396" t="str">
            <v>魚屋</v>
          </cell>
          <cell r="AZ2396" t="str">
            <v>個</v>
          </cell>
          <cell r="BA2396" t="str">
            <v>10154</v>
          </cell>
          <cell r="BB2396">
            <v>4.9000000000000004</v>
          </cell>
        </row>
        <row r="2397">
          <cell r="A2397" t="str">
            <v>ｻﾊﾞ50</v>
          </cell>
          <cell r="B2397" t="str">
            <v>10154</v>
          </cell>
          <cell r="C2397" t="str">
            <v>さば ５０ｇ　</v>
          </cell>
          <cell r="D2397" t="str">
            <v>＜魚類＞（さば類）　まさば　生　　</v>
          </cell>
          <cell r="E2397">
            <v>0</v>
          </cell>
          <cell r="F2397">
            <v>247</v>
          </cell>
          <cell r="G2397">
            <v>62.1</v>
          </cell>
          <cell r="H2397">
            <v>20.6</v>
          </cell>
          <cell r="I2397">
            <v>16.8</v>
          </cell>
          <cell r="J2397">
            <v>0.3</v>
          </cell>
          <cell r="K2397">
            <v>1.1000000000000001</v>
          </cell>
          <cell r="L2397">
            <v>110</v>
          </cell>
          <cell r="M2397">
            <v>330</v>
          </cell>
          <cell r="N2397">
            <v>6</v>
          </cell>
          <cell r="O2397">
            <v>30</v>
          </cell>
          <cell r="P2397">
            <v>220</v>
          </cell>
          <cell r="Q2397">
            <v>1.2</v>
          </cell>
          <cell r="R2397">
            <v>1.1000000000000001</v>
          </cell>
          <cell r="S2397">
            <v>0.12</v>
          </cell>
          <cell r="T2397">
            <v>0.01</v>
          </cell>
          <cell r="U2397">
            <v>37</v>
          </cell>
          <cell r="V2397" t="str">
            <v>0</v>
          </cell>
          <cell r="W2397">
            <v>1</v>
          </cell>
          <cell r="X2397" t="str">
            <v>0</v>
          </cell>
          <cell r="Y2397">
            <v>1</v>
          </cell>
          <cell r="Z2397">
            <v>37</v>
          </cell>
          <cell r="AA2397">
            <v>5.0999999999999996</v>
          </cell>
          <cell r="AB2397">
            <v>1.3</v>
          </cell>
          <cell r="AC2397" t="str">
            <v>0</v>
          </cell>
          <cell r="AD2397" t="str">
            <v>0</v>
          </cell>
          <cell r="AE2397" t="str">
            <v>0</v>
          </cell>
          <cell r="AF2397">
            <v>2</v>
          </cell>
          <cell r="AG2397">
            <v>0.21</v>
          </cell>
          <cell r="AH2397">
            <v>0.31</v>
          </cell>
          <cell r="AI2397">
            <v>11.7</v>
          </cell>
          <cell r="AJ2397">
            <v>0.59</v>
          </cell>
          <cell r="AK2397">
            <v>12.9</v>
          </cell>
          <cell r="AL2397">
            <v>11</v>
          </cell>
          <cell r="AM2397">
            <v>0.66</v>
          </cell>
          <cell r="AN2397">
            <v>1</v>
          </cell>
          <cell r="AO2397">
            <v>4.57</v>
          </cell>
          <cell r="AP2397">
            <v>5.03</v>
          </cell>
          <cell r="AQ2397">
            <v>2.66</v>
          </cell>
          <cell r="AR2397">
            <v>61</v>
          </cell>
          <cell r="AS2397">
            <v>0</v>
          </cell>
          <cell r="AT2397">
            <v>0</v>
          </cell>
          <cell r="AU2397">
            <v>0</v>
          </cell>
          <cell r="AV2397">
            <v>0.3</v>
          </cell>
          <cell r="AW2397">
            <v>16</v>
          </cell>
          <cell r="AX2397" t="str">
            <v>魚屋</v>
          </cell>
          <cell r="AZ2397" t="str">
            <v>個</v>
          </cell>
          <cell r="BA2397" t="str">
            <v>10154</v>
          </cell>
          <cell r="BB2397">
            <v>4.9000000000000004</v>
          </cell>
        </row>
        <row r="2398">
          <cell r="A2398" t="str">
            <v>ｻﾊﾞ60</v>
          </cell>
          <cell r="B2398" t="str">
            <v>10154</v>
          </cell>
          <cell r="C2398" t="str">
            <v>さば ６０ｇ　</v>
          </cell>
          <cell r="D2398" t="str">
            <v>＜魚類＞（さば類）　まさば　生　　</v>
          </cell>
          <cell r="E2398">
            <v>0</v>
          </cell>
          <cell r="F2398">
            <v>247</v>
          </cell>
          <cell r="G2398">
            <v>62.1</v>
          </cell>
          <cell r="H2398">
            <v>20.6</v>
          </cell>
          <cell r="I2398">
            <v>16.8</v>
          </cell>
          <cell r="J2398">
            <v>0.3</v>
          </cell>
          <cell r="K2398">
            <v>1.1000000000000001</v>
          </cell>
          <cell r="L2398">
            <v>110</v>
          </cell>
          <cell r="M2398">
            <v>330</v>
          </cell>
          <cell r="N2398">
            <v>6</v>
          </cell>
          <cell r="O2398">
            <v>30</v>
          </cell>
          <cell r="P2398">
            <v>220</v>
          </cell>
          <cell r="Q2398">
            <v>1.2</v>
          </cell>
          <cell r="R2398">
            <v>1.1000000000000001</v>
          </cell>
          <cell r="S2398">
            <v>0.12</v>
          </cell>
          <cell r="T2398">
            <v>0.01</v>
          </cell>
          <cell r="U2398">
            <v>37</v>
          </cell>
          <cell r="V2398" t="str">
            <v>0</v>
          </cell>
          <cell r="W2398">
            <v>1</v>
          </cell>
          <cell r="X2398" t="str">
            <v>0</v>
          </cell>
          <cell r="Y2398">
            <v>1</v>
          </cell>
          <cell r="Z2398">
            <v>37</v>
          </cell>
          <cell r="AA2398">
            <v>5.0999999999999996</v>
          </cell>
          <cell r="AB2398">
            <v>1.3</v>
          </cell>
          <cell r="AC2398" t="str">
            <v>0</v>
          </cell>
          <cell r="AD2398" t="str">
            <v>0</v>
          </cell>
          <cell r="AE2398" t="str">
            <v>0</v>
          </cell>
          <cell r="AF2398">
            <v>2</v>
          </cell>
          <cell r="AG2398">
            <v>0.21</v>
          </cell>
          <cell r="AH2398">
            <v>0.31</v>
          </cell>
          <cell r="AI2398">
            <v>11.7</v>
          </cell>
          <cell r="AJ2398">
            <v>0.59</v>
          </cell>
          <cell r="AK2398">
            <v>12.9</v>
          </cell>
          <cell r="AL2398">
            <v>11</v>
          </cell>
          <cell r="AM2398">
            <v>0.66</v>
          </cell>
          <cell r="AN2398">
            <v>1</v>
          </cell>
          <cell r="AO2398">
            <v>4.57</v>
          </cell>
          <cell r="AP2398">
            <v>5.03</v>
          </cell>
          <cell r="AQ2398">
            <v>2.66</v>
          </cell>
          <cell r="AR2398">
            <v>61</v>
          </cell>
          <cell r="AS2398">
            <v>0</v>
          </cell>
          <cell r="AT2398">
            <v>0</v>
          </cell>
          <cell r="AU2398">
            <v>0</v>
          </cell>
          <cell r="AV2398">
            <v>0.3</v>
          </cell>
          <cell r="AW2398">
            <v>16</v>
          </cell>
          <cell r="AX2398" t="str">
            <v>魚屋</v>
          </cell>
          <cell r="AZ2398" t="str">
            <v>個</v>
          </cell>
          <cell r="BA2398" t="str">
            <v>10154</v>
          </cell>
          <cell r="BB2398">
            <v>4.9000000000000004</v>
          </cell>
        </row>
        <row r="2399">
          <cell r="A2399" t="str">
            <v>ｼﾛｲﾘｺﾞﾏ</v>
          </cell>
          <cell r="B2399" t="str">
            <v>05018</v>
          </cell>
          <cell r="C2399" t="str">
            <v>いりごま 白1kg</v>
          </cell>
          <cell r="D2399" t="str">
            <v>ごま いり</v>
          </cell>
          <cell r="E2399">
            <v>0</v>
          </cell>
          <cell r="F2399">
            <v>599</v>
          </cell>
          <cell r="G2399">
            <v>1.6</v>
          </cell>
          <cell r="H2399">
            <v>20.3</v>
          </cell>
          <cell r="I2399">
            <v>54.2</v>
          </cell>
          <cell r="J2399">
            <v>18.5</v>
          </cell>
          <cell r="K2399">
            <v>5.4</v>
          </cell>
          <cell r="L2399">
            <v>2</v>
          </cell>
          <cell r="M2399">
            <v>410</v>
          </cell>
          <cell r="N2399">
            <v>1200</v>
          </cell>
          <cell r="O2399">
            <v>360</v>
          </cell>
          <cell r="P2399">
            <v>560</v>
          </cell>
          <cell r="Q2399">
            <v>9.9</v>
          </cell>
          <cell r="R2399">
            <v>5.9</v>
          </cell>
          <cell r="S2399">
            <v>1.68</v>
          </cell>
          <cell r="T2399">
            <v>2.52</v>
          </cell>
          <cell r="U2399">
            <v>0</v>
          </cell>
          <cell r="V2399">
            <v>0</v>
          </cell>
          <cell r="W2399">
            <v>0</v>
          </cell>
          <cell r="X2399">
            <v>0</v>
          </cell>
          <cell r="Y2399">
            <v>17</v>
          </cell>
          <cell r="Z2399">
            <v>1</v>
          </cell>
          <cell r="AA2399">
            <v>0</v>
          </cell>
          <cell r="AB2399">
            <v>0.1</v>
          </cell>
          <cell r="AC2399">
            <v>0.2</v>
          </cell>
          <cell r="AD2399">
            <v>23.4</v>
          </cell>
          <cell r="AE2399">
            <v>0.4</v>
          </cell>
          <cell r="AF2399">
            <v>12</v>
          </cell>
          <cell r="AG2399">
            <v>0.49</v>
          </cell>
          <cell r="AH2399">
            <v>0.23</v>
          </cell>
          <cell r="AI2399">
            <v>5.3</v>
          </cell>
          <cell r="AJ2399">
            <v>0.64</v>
          </cell>
          <cell r="AK2399">
            <v>0</v>
          </cell>
          <cell r="AL2399">
            <v>150</v>
          </cell>
          <cell r="AM2399">
            <v>0.51</v>
          </cell>
          <cell r="AN2399">
            <v>0</v>
          </cell>
          <cell r="AO2399">
            <v>7.86</v>
          </cell>
          <cell r="AP2399">
            <v>19.78</v>
          </cell>
          <cell r="AQ2399">
            <v>23.44</v>
          </cell>
          <cell r="AR2399">
            <v>0</v>
          </cell>
          <cell r="AS2399">
            <v>2.5</v>
          </cell>
          <cell r="AT2399">
            <v>10.1</v>
          </cell>
          <cell r="AU2399">
            <v>12.6</v>
          </cell>
          <cell r="AV2399">
            <v>0</v>
          </cell>
          <cell r="AW2399">
            <v>10</v>
          </cell>
          <cell r="AX2399" t="str">
            <v>カナカン</v>
          </cell>
          <cell r="AY2399">
            <v>500</v>
          </cell>
          <cell r="AZ2399" t="str">
            <v>ｋｇ</v>
          </cell>
          <cell r="BA2399" t="str">
            <v>05018</v>
          </cell>
          <cell r="BC2399" t="str">
            <v>北栄</v>
          </cell>
          <cell r="BD2399">
            <v>585</v>
          </cell>
        </row>
        <row r="2400">
          <cell r="A2400" t="str">
            <v>ﾌﾞﾀﾁｭｳﾆｸ</v>
          </cell>
          <cell r="B2400" t="str">
            <v>11116</v>
          </cell>
          <cell r="C2400" t="str">
            <v>豚中肉 ｽﾗｲｽ2cmｶｯﾄ</v>
          </cell>
          <cell r="D2400" t="str">
            <v>ぶた 大型種肉 かた 皮下脂肪なし,生</v>
          </cell>
          <cell r="E2400">
            <v>0</v>
          </cell>
          <cell r="F2400">
            <v>171</v>
          </cell>
          <cell r="G2400">
            <v>69.8</v>
          </cell>
          <cell r="H2400">
            <v>19.7</v>
          </cell>
          <cell r="I2400">
            <v>9.3000000000000007</v>
          </cell>
          <cell r="J2400">
            <v>0.2</v>
          </cell>
          <cell r="K2400">
            <v>1</v>
          </cell>
          <cell r="L2400">
            <v>55</v>
          </cell>
          <cell r="M2400">
            <v>340</v>
          </cell>
          <cell r="N2400">
            <v>4</v>
          </cell>
          <cell r="O2400">
            <v>22</v>
          </cell>
          <cell r="P2400">
            <v>190</v>
          </cell>
          <cell r="Q2400">
            <v>0.4</v>
          </cell>
          <cell r="R2400">
            <v>2.9</v>
          </cell>
          <cell r="S2400">
            <v>0.09</v>
          </cell>
          <cell r="T2400">
            <v>0.01</v>
          </cell>
          <cell r="U2400">
            <v>4</v>
          </cell>
          <cell r="V2400">
            <v>0</v>
          </cell>
          <cell r="W2400">
            <v>0</v>
          </cell>
          <cell r="X2400">
            <v>0</v>
          </cell>
          <cell r="Y2400">
            <v>0</v>
          </cell>
          <cell r="Z2400">
            <v>4</v>
          </cell>
          <cell r="AA2400">
            <v>0.2</v>
          </cell>
          <cell r="AB2400">
            <v>0.3</v>
          </cell>
          <cell r="AC2400">
            <v>0</v>
          </cell>
          <cell r="AD2400">
            <v>0</v>
          </cell>
          <cell r="AE2400">
            <v>0</v>
          </cell>
          <cell r="AF2400">
            <v>1</v>
          </cell>
          <cell r="AG2400">
            <v>0.71</v>
          </cell>
          <cell r="AH2400">
            <v>0.25</v>
          </cell>
          <cell r="AI2400">
            <v>5.3</v>
          </cell>
          <cell r="AJ2400">
            <v>0.34</v>
          </cell>
          <cell r="AK2400">
            <v>0.4</v>
          </cell>
          <cell r="AL2400">
            <v>2</v>
          </cell>
          <cell r="AM2400">
            <v>1.23</v>
          </cell>
          <cell r="AN2400">
            <v>2</v>
          </cell>
          <cell r="AO2400">
            <v>3.25</v>
          </cell>
          <cell r="AP2400">
            <v>4.0999999999999996</v>
          </cell>
          <cell r="AQ2400">
            <v>1.04</v>
          </cell>
          <cell r="AR2400">
            <v>64</v>
          </cell>
          <cell r="AS2400">
            <v>0</v>
          </cell>
          <cell r="AT2400">
            <v>0</v>
          </cell>
          <cell r="AU2400">
            <v>0</v>
          </cell>
          <cell r="AV2400">
            <v>0.1</v>
          </cell>
          <cell r="AW2400">
            <v>18</v>
          </cell>
          <cell r="AX2400" t="str">
            <v>精肉</v>
          </cell>
          <cell r="AY2400">
            <v>1400</v>
          </cell>
          <cell r="AZ2400" t="str">
            <v>ｋｇ</v>
          </cell>
          <cell r="BA2400" t="str">
            <v>11115</v>
          </cell>
          <cell r="BC2400" t="str">
            <v>精肉</v>
          </cell>
          <cell r="BD2400">
            <v>1400</v>
          </cell>
        </row>
        <row r="2401">
          <cell r="A2401" t="str">
            <v>ﾂｷｺﾝﾆｬｸ</v>
          </cell>
          <cell r="B2401" t="str">
            <v>02003</v>
          </cell>
          <cell r="C2401" t="str">
            <v>つきこんにゃく1kg</v>
          </cell>
          <cell r="D2401" t="str">
            <v>こんにゃく 板こんにゃく 精粉こんにゃく</v>
          </cell>
          <cell r="E2401">
            <v>0</v>
          </cell>
          <cell r="F2401">
            <v>5</v>
          </cell>
          <cell r="G2401">
            <v>97.3</v>
          </cell>
          <cell r="H2401">
            <v>0.1</v>
          </cell>
          <cell r="I2401">
            <v>0</v>
          </cell>
          <cell r="J2401">
            <v>2.2999999999999998</v>
          </cell>
          <cell r="K2401">
            <v>0.3</v>
          </cell>
          <cell r="L2401">
            <v>10</v>
          </cell>
          <cell r="M2401">
            <v>33</v>
          </cell>
          <cell r="N2401">
            <v>43</v>
          </cell>
          <cell r="O2401">
            <v>2</v>
          </cell>
          <cell r="P2401">
            <v>5</v>
          </cell>
          <cell r="Q2401">
            <v>0.4</v>
          </cell>
          <cell r="R2401">
            <v>0.1</v>
          </cell>
          <cell r="S2401">
            <v>0.02</v>
          </cell>
          <cell r="T2401">
            <v>0.02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0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H2401">
            <v>0</v>
          </cell>
          <cell r="AI2401">
            <v>0</v>
          </cell>
          <cell r="AJ2401">
            <v>0.02</v>
          </cell>
          <cell r="AK2401">
            <v>0</v>
          </cell>
          <cell r="AL2401">
            <v>1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0.1</v>
          </cell>
          <cell r="AT2401">
            <v>2.1</v>
          </cell>
          <cell r="AU2401">
            <v>2.2000000000000002</v>
          </cell>
          <cell r="AV2401">
            <v>0</v>
          </cell>
          <cell r="AW2401">
            <v>6</v>
          </cell>
          <cell r="AX2401" t="str">
            <v>北栄</v>
          </cell>
          <cell r="AY2401">
            <v>215</v>
          </cell>
          <cell r="BA2401" t="str">
            <v>02003</v>
          </cell>
          <cell r="BC2401" t="str">
            <v>青果</v>
          </cell>
        </row>
        <row r="2402">
          <cell r="A2402" t="str">
            <v>ﾄﾘﾓﾓﾏｲｷﾞﾘ40</v>
          </cell>
          <cell r="B2402" t="str">
            <v>11224</v>
          </cell>
          <cell r="C2402" t="str">
            <v>若鶏もも肉 皮なし 枚切40g</v>
          </cell>
          <cell r="D2402" t="str">
            <v>にわとり 若鶏肉 もも 皮なし,生</v>
          </cell>
          <cell r="E2402">
            <v>0</v>
          </cell>
          <cell r="F2402">
            <v>116</v>
          </cell>
          <cell r="G2402">
            <v>76.3</v>
          </cell>
          <cell r="H2402">
            <v>18.8</v>
          </cell>
          <cell r="I2402">
            <v>3.9</v>
          </cell>
          <cell r="J2402">
            <v>0</v>
          </cell>
          <cell r="K2402">
            <v>1</v>
          </cell>
          <cell r="L2402">
            <v>69</v>
          </cell>
          <cell r="M2402">
            <v>340</v>
          </cell>
          <cell r="N2402">
            <v>5</v>
          </cell>
          <cell r="O2402">
            <v>23</v>
          </cell>
          <cell r="P2402">
            <v>190</v>
          </cell>
          <cell r="Q2402">
            <v>0.7</v>
          </cell>
          <cell r="R2402">
            <v>2</v>
          </cell>
          <cell r="S2402">
            <v>0.05</v>
          </cell>
          <cell r="T2402">
            <v>0.02</v>
          </cell>
          <cell r="U2402">
            <v>18</v>
          </cell>
          <cell r="V2402">
            <v>0</v>
          </cell>
          <cell r="W2402">
            <v>0</v>
          </cell>
          <cell r="X2402">
            <v>0</v>
          </cell>
          <cell r="Y2402">
            <v>0</v>
          </cell>
          <cell r="Z2402">
            <v>18</v>
          </cell>
          <cell r="AA2402">
            <v>0</v>
          </cell>
          <cell r="AB2402">
            <v>0.2</v>
          </cell>
          <cell r="AC2402">
            <v>0</v>
          </cell>
          <cell r="AD2402">
            <v>0.1</v>
          </cell>
          <cell r="AE2402">
            <v>0</v>
          </cell>
          <cell r="AF2402">
            <v>36</v>
          </cell>
          <cell r="AG2402">
            <v>0.08</v>
          </cell>
          <cell r="AH2402">
            <v>0.22</v>
          </cell>
          <cell r="AI2402">
            <v>5.6</v>
          </cell>
          <cell r="AJ2402">
            <v>0.22</v>
          </cell>
          <cell r="AK2402">
            <v>0.4</v>
          </cell>
          <cell r="AL2402">
            <v>14</v>
          </cell>
          <cell r="AM2402">
            <v>2.06</v>
          </cell>
          <cell r="AN2402">
            <v>4</v>
          </cell>
          <cell r="AO2402">
            <v>1.08</v>
          </cell>
          <cell r="AP2402">
            <v>1.6</v>
          </cell>
          <cell r="AQ2402">
            <v>0.55000000000000004</v>
          </cell>
          <cell r="AR2402">
            <v>92</v>
          </cell>
          <cell r="AS2402">
            <v>0</v>
          </cell>
          <cell r="AT2402">
            <v>0</v>
          </cell>
          <cell r="AU2402">
            <v>0</v>
          </cell>
          <cell r="AV2402">
            <v>0.2</v>
          </cell>
          <cell r="AW2402">
            <v>18</v>
          </cell>
          <cell r="AX2402" t="str">
            <v>精肉</v>
          </cell>
          <cell r="AY2402">
            <v>1450</v>
          </cell>
          <cell r="AZ2402" t="str">
            <v>枚</v>
          </cell>
          <cell r="BA2402" t="str">
            <v>11224</v>
          </cell>
          <cell r="BC2402" t="str">
            <v>精肉</v>
          </cell>
          <cell r="BD2402">
            <v>1450</v>
          </cell>
        </row>
        <row r="2403">
          <cell r="A2403" t="str">
            <v>ﾄﾘﾓﾓﾏｲｷﾞﾘ60</v>
          </cell>
          <cell r="B2403" t="str">
            <v>11224</v>
          </cell>
          <cell r="C2403" t="str">
            <v>若鶏もも肉 皮なし 枚切60g</v>
          </cell>
          <cell r="D2403" t="str">
            <v>にわとり 若鶏肉 もも 皮なし,生</v>
          </cell>
          <cell r="E2403">
            <v>0</v>
          </cell>
          <cell r="F2403">
            <v>116</v>
          </cell>
          <cell r="G2403">
            <v>76.3</v>
          </cell>
          <cell r="H2403">
            <v>18.8</v>
          </cell>
          <cell r="I2403">
            <v>3.9</v>
          </cell>
          <cell r="J2403">
            <v>0</v>
          </cell>
          <cell r="K2403">
            <v>1</v>
          </cell>
          <cell r="L2403">
            <v>69</v>
          </cell>
          <cell r="M2403">
            <v>340</v>
          </cell>
          <cell r="N2403">
            <v>5</v>
          </cell>
          <cell r="O2403">
            <v>23</v>
          </cell>
          <cell r="P2403">
            <v>190</v>
          </cell>
          <cell r="Q2403">
            <v>0.7</v>
          </cell>
          <cell r="R2403">
            <v>2</v>
          </cell>
          <cell r="S2403">
            <v>0.05</v>
          </cell>
          <cell r="T2403">
            <v>0.02</v>
          </cell>
          <cell r="U2403">
            <v>18</v>
          </cell>
          <cell r="V2403">
            <v>0</v>
          </cell>
          <cell r="W2403">
            <v>0</v>
          </cell>
          <cell r="X2403">
            <v>0</v>
          </cell>
          <cell r="Y2403">
            <v>0</v>
          </cell>
          <cell r="Z2403">
            <v>18</v>
          </cell>
          <cell r="AA2403">
            <v>0</v>
          </cell>
          <cell r="AB2403">
            <v>0.2</v>
          </cell>
          <cell r="AC2403">
            <v>0</v>
          </cell>
          <cell r="AD2403">
            <v>0.1</v>
          </cell>
          <cell r="AE2403">
            <v>0</v>
          </cell>
          <cell r="AF2403">
            <v>36</v>
          </cell>
          <cell r="AG2403">
            <v>0.08</v>
          </cell>
          <cell r="AH2403">
            <v>0.22</v>
          </cell>
          <cell r="AI2403">
            <v>5.6</v>
          </cell>
          <cell r="AJ2403">
            <v>0.22</v>
          </cell>
          <cell r="AK2403">
            <v>0.4</v>
          </cell>
          <cell r="AL2403">
            <v>14</v>
          </cell>
          <cell r="AM2403">
            <v>2.06</v>
          </cell>
          <cell r="AN2403">
            <v>4</v>
          </cell>
          <cell r="AO2403">
            <v>1.08</v>
          </cell>
          <cell r="AP2403">
            <v>1.6</v>
          </cell>
          <cell r="AQ2403">
            <v>0.55000000000000004</v>
          </cell>
          <cell r="AR2403">
            <v>92</v>
          </cell>
          <cell r="AS2403">
            <v>0</v>
          </cell>
          <cell r="AT2403">
            <v>0</v>
          </cell>
          <cell r="AU2403">
            <v>0</v>
          </cell>
          <cell r="AV2403">
            <v>0.2</v>
          </cell>
          <cell r="AW2403">
            <v>18</v>
          </cell>
          <cell r="AX2403" t="str">
            <v>精肉</v>
          </cell>
          <cell r="AY2403">
            <v>1450</v>
          </cell>
          <cell r="AZ2403" t="str">
            <v>枚</v>
          </cell>
          <cell r="BA2403" t="str">
            <v>11224</v>
          </cell>
          <cell r="BC2403" t="str">
            <v>精肉</v>
          </cell>
          <cell r="BD2403">
            <v>1450</v>
          </cell>
        </row>
        <row r="2404">
          <cell r="B2404" t="str">
            <v>05019</v>
          </cell>
          <cell r="C2404" t="str">
            <v>ねりごま 白 300g</v>
          </cell>
          <cell r="D2404" t="str">
            <v>ごま むき</v>
          </cell>
          <cell r="E2404">
            <v>0</v>
          </cell>
          <cell r="F2404">
            <v>603</v>
          </cell>
          <cell r="G2404">
            <v>4.0999999999999996</v>
          </cell>
          <cell r="H2404">
            <v>19.3</v>
          </cell>
          <cell r="I2404">
            <v>54.9</v>
          </cell>
          <cell r="J2404">
            <v>18.8</v>
          </cell>
          <cell r="K2404">
            <v>2.9</v>
          </cell>
          <cell r="L2404">
            <v>2</v>
          </cell>
          <cell r="M2404">
            <v>400</v>
          </cell>
          <cell r="N2404">
            <v>62</v>
          </cell>
          <cell r="O2404">
            <v>340</v>
          </cell>
          <cell r="P2404">
            <v>870</v>
          </cell>
          <cell r="Q2404">
            <v>6</v>
          </cell>
          <cell r="R2404">
            <v>5.5</v>
          </cell>
          <cell r="S2404">
            <v>1.53</v>
          </cell>
          <cell r="T2404">
            <v>1.23</v>
          </cell>
          <cell r="U2404">
            <v>0</v>
          </cell>
          <cell r="V2404">
            <v>0</v>
          </cell>
          <cell r="W2404">
            <v>2</v>
          </cell>
          <cell r="X2404">
            <v>0</v>
          </cell>
          <cell r="Y2404">
            <v>2</v>
          </cell>
          <cell r="Z2404">
            <v>0</v>
          </cell>
          <cell r="AA2404">
            <v>0</v>
          </cell>
          <cell r="AB2404">
            <v>0.1</v>
          </cell>
          <cell r="AC2404">
            <v>0</v>
          </cell>
          <cell r="AD2404">
            <v>31.9</v>
          </cell>
          <cell r="AE2404">
            <v>0.5</v>
          </cell>
          <cell r="AF2404">
            <v>1</v>
          </cell>
          <cell r="AG2404">
            <v>1.25</v>
          </cell>
          <cell r="AH2404">
            <v>0.14000000000000001</v>
          </cell>
          <cell r="AI2404">
            <v>5.3</v>
          </cell>
          <cell r="AJ2404">
            <v>0.44</v>
          </cell>
          <cell r="AK2404">
            <v>0</v>
          </cell>
          <cell r="AL2404">
            <v>83</v>
          </cell>
          <cell r="AM2404">
            <v>0.39</v>
          </cell>
          <cell r="AN2404">
            <v>0</v>
          </cell>
          <cell r="AO2404">
            <v>6.42</v>
          </cell>
          <cell r="AP2404">
            <v>16.329999999999998</v>
          </cell>
          <cell r="AQ2404">
            <v>20.11</v>
          </cell>
          <cell r="AR2404">
            <v>0</v>
          </cell>
          <cell r="AS2404">
            <v>0.6</v>
          </cell>
          <cell r="AT2404">
            <v>12.4</v>
          </cell>
          <cell r="AU2404">
            <v>13</v>
          </cell>
          <cell r="AV2404">
            <v>0</v>
          </cell>
          <cell r="AW2404">
            <v>10</v>
          </cell>
          <cell r="AX2404" t="str">
            <v>カナカン</v>
          </cell>
          <cell r="AY2404" t="str">
            <v>430/300g</v>
          </cell>
          <cell r="AZ2404" t="str">
            <v>ｋｇ</v>
          </cell>
          <cell r="BA2404" t="str">
            <v>05019</v>
          </cell>
          <cell r="BC2404" t="str">
            <v>カナカン</v>
          </cell>
        </row>
        <row r="2405">
          <cell r="A2405" t="str">
            <v>ｼﾛｽﾘｺﾞﾏ</v>
          </cell>
          <cell r="B2405" t="str">
            <v>05019</v>
          </cell>
          <cell r="C2405" t="str">
            <v>すりごま 白</v>
          </cell>
          <cell r="D2405" t="str">
            <v>ごま むき</v>
          </cell>
          <cell r="E2405">
            <v>0</v>
          </cell>
          <cell r="F2405">
            <v>603</v>
          </cell>
          <cell r="G2405">
            <v>4.0999999999999996</v>
          </cell>
          <cell r="H2405">
            <v>19.3</v>
          </cell>
          <cell r="I2405">
            <v>54.9</v>
          </cell>
          <cell r="J2405">
            <v>18.8</v>
          </cell>
          <cell r="K2405">
            <v>2.9</v>
          </cell>
          <cell r="L2405">
            <v>2</v>
          </cell>
          <cell r="M2405">
            <v>400</v>
          </cell>
          <cell r="N2405">
            <v>62</v>
          </cell>
          <cell r="O2405">
            <v>340</v>
          </cell>
          <cell r="P2405">
            <v>870</v>
          </cell>
          <cell r="Q2405">
            <v>6</v>
          </cell>
          <cell r="R2405">
            <v>5.5</v>
          </cell>
          <cell r="S2405">
            <v>1.53</v>
          </cell>
          <cell r="T2405">
            <v>1.23</v>
          </cell>
          <cell r="U2405">
            <v>0</v>
          </cell>
          <cell r="V2405">
            <v>0</v>
          </cell>
          <cell r="W2405">
            <v>2</v>
          </cell>
          <cell r="X2405">
            <v>0</v>
          </cell>
          <cell r="Y2405">
            <v>2</v>
          </cell>
          <cell r="Z2405">
            <v>0</v>
          </cell>
          <cell r="AA2405">
            <v>0</v>
          </cell>
          <cell r="AB2405">
            <v>0.1</v>
          </cell>
          <cell r="AC2405">
            <v>0</v>
          </cell>
          <cell r="AD2405">
            <v>31.9</v>
          </cell>
          <cell r="AE2405">
            <v>0.5</v>
          </cell>
          <cell r="AF2405">
            <v>1</v>
          </cell>
          <cell r="AG2405">
            <v>1.25</v>
          </cell>
          <cell r="AH2405">
            <v>0.14000000000000001</v>
          </cell>
          <cell r="AI2405">
            <v>5.3</v>
          </cell>
          <cell r="AJ2405">
            <v>0.44</v>
          </cell>
          <cell r="AK2405">
            <v>0</v>
          </cell>
          <cell r="AL2405">
            <v>83</v>
          </cell>
          <cell r="AM2405">
            <v>0.39</v>
          </cell>
          <cell r="AN2405">
            <v>0</v>
          </cell>
          <cell r="AO2405">
            <v>6.42</v>
          </cell>
          <cell r="AP2405">
            <v>16.329999999999998</v>
          </cell>
          <cell r="AQ2405">
            <v>20.11</v>
          </cell>
          <cell r="AR2405">
            <v>0</v>
          </cell>
          <cell r="AS2405">
            <v>0.6</v>
          </cell>
          <cell r="AT2405">
            <v>12.4</v>
          </cell>
          <cell r="AU2405">
            <v>13</v>
          </cell>
          <cell r="AV2405">
            <v>0</v>
          </cell>
          <cell r="AW2405">
            <v>10</v>
          </cell>
          <cell r="AX2405" t="str">
            <v>カナカン</v>
          </cell>
          <cell r="AY2405">
            <v>500</v>
          </cell>
          <cell r="AZ2405" t="str">
            <v>ｋｇ</v>
          </cell>
          <cell r="BA2405" t="str">
            <v>05101</v>
          </cell>
          <cell r="BC2405" t="str">
            <v>北栄</v>
          </cell>
          <cell r="BD2405">
            <v>640</v>
          </cell>
        </row>
        <row r="2406">
          <cell r="A2406" t="str">
            <v>ﾊﾅﾐﾀﾞﾝｺﾞ</v>
          </cell>
          <cell r="C2406" t="str">
            <v>三色花見だんご ４５ｇ</v>
          </cell>
          <cell r="D2406" t="str">
            <v>三色花見だんご ４５ｇ（華桔梗）</v>
          </cell>
          <cell r="E2406">
            <v>0</v>
          </cell>
          <cell r="F2406">
            <v>218</v>
          </cell>
          <cell r="G2406">
            <v>46.2</v>
          </cell>
          <cell r="H2406">
            <v>2.4</v>
          </cell>
          <cell r="I2406">
            <v>0.3</v>
          </cell>
          <cell r="J2406">
            <v>50.9</v>
          </cell>
          <cell r="K2406">
            <v>0.2</v>
          </cell>
          <cell r="L2406">
            <v>1</v>
          </cell>
          <cell r="M2406">
            <v>45</v>
          </cell>
          <cell r="N2406">
            <v>9</v>
          </cell>
          <cell r="O2406">
            <v>9</v>
          </cell>
          <cell r="P2406">
            <v>39</v>
          </cell>
          <cell r="Q2406">
            <v>0.4</v>
          </cell>
          <cell r="R2406">
            <v>0.4</v>
          </cell>
          <cell r="S2406">
            <v>0.08</v>
          </cell>
          <cell r="Y2406">
            <v>314</v>
          </cell>
          <cell r="Z2406">
            <v>52</v>
          </cell>
          <cell r="AF2406">
            <v>20</v>
          </cell>
          <cell r="AG2406">
            <v>0.04</v>
          </cell>
          <cell r="AH2406">
            <v>0.01</v>
          </cell>
          <cell r="AI2406">
            <v>0.5</v>
          </cell>
          <cell r="AJ2406">
            <v>0.04</v>
          </cell>
          <cell r="AL2406">
            <v>7</v>
          </cell>
          <cell r="AM2406">
            <v>0.24</v>
          </cell>
          <cell r="AN2406">
            <v>0</v>
          </cell>
          <cell r="AO2406">
            <v>0.1</v>
          </cell>
          <cell r="AP2406">
            <v>7.0000000000000007E-2</v>
          </cell>
          <cell r="AQ2406">
            <v>0.11</v>
          </cell>
          <cell r="AS2406">
            <v>0</v>
          </cell>
          <cell r="AT2406">
            <v>0.6</v>
          </cell>
          <cell r="AU2406">
            <v>0.6</v>
          </cell>
          <cell r="AW2406">
            <v>22</v>
          </cell>
          <cell r="AX2406" t="str">
            <v>浅地産業</v>
          </cell>
          <cell r="AY2406">
            <v>40</v>
          </cell>
          <cell r="AZ2406" t="str">
            <v>個</v>
          </cell>
        </row>
        <row r="2407">
          <cell r="A2407" t="str">
            <v>ｱｯﾌﾟﾙｿｰｽ</v>
          </cell>
          <cell r="B2407" t="str">
            <v>07153</v>
          </cell>
          <cell r="C2407" t="str">
            <v>アップルソース1kg QP</v>
          </cell>
          <cell r="D2407" t="str">
            <v>りんご 缶詰</v>
          </cell>
          <cell r="E2407">
            <v>0</v>
          </cell>
          <cell r="F2407">
            <v>83</v>
          </cell>
          <cell r="G2407">
            <v>79.400000000000006</v>
          </cell>
          <cell r="H2407">
            <v>0.3</v>
          </cell>
          <cell r="I2407">
            <v>0.1</v>
          </cell>
          <cell r="J2407">
            <v>20.100000000000001</v>
          </cell>
          <cell r="K2407">
            <v>0.1</v>
          </cell>
          <cell r="L2407">
            <v>2</v>
          </cell>
          <cell r="M2407">
            <v>30</v>
          </cell>
          <cell r="N2407">
            <v>4</v>
          </cell>
          <cell r="O2407">
            <v>2</v>
          </cell>
          <cell r="P2407">
            <v>4</v>
          </cell>
          <cell r="Q2407">
            <v>0.2</v>
          </cell>
          <cell r="R2407">
            <v>0.1</v>
          </cell>
          <cell r="S2407">
            <v>0.02</v>
          </cell>
          <cell r="T2407">
            <v>0.01</v>
          </cell>
          <cell r="U2407">
            <v>0</v>
          </cell>
          <cell r="V2407">
            <v>0</v>
          </cell>
          <cell r="W2407">
            <v>0</v>
          </cell>
          <cell r="X2407">
            <v>0</v>
          </cell>
          <cell r="Y2407">
            <v>9</v>
          </cell>
          <cell r="Z2407">
            <v>1</v>
          </cell>
          <cell r="AA2407">
            <v>0</v>
          </cell>
          <cell r="AB2407">
            <v>0.1</v>
          </cell>
          <cell r="AC2407">
            <v>0</v>
          </cell>
          <cell r="AD2407">
            <v>0</v>
          </cell>
          <cell r="AE2407">
            <v>0</v>
          </cell>
          <cell r="AF2407">
            <v>0</v>
          </cell>
          <cell r="AG2407">
            <v>0.01</v>
          </cell>
          <cell r="AH2407">
            <v>0.01</v>
          </cell>
          <cell r="AI2407">
            <v>0.1</v>
          </cell>
          <cell r="AJ2407">
            <v>0.01</v>
          </cell>
          <cell r="AK2407">
            <v>0</v>
          </cell>
          <cell r="AL2407">
            <v>3</v>
          </cell>
          <cell r="AM2407">
            <v>0</v>
          </cell>
          <cell r="AN2407">
            <v>0</v>
          </cell>
          <cell r="AO2407">
            <v>0.01</v>
          </cell>
          <cell r="AP2407">
            <v>0</v>
          </cell>
          <cell r="AQ2407">
            <v>0.02</v>
          </cell>
          <cell r="AR2407">
            <v>0</v>
          </cell>
          <cell r="AS2407">
            <v>0.2</v>
          </cell>
          <cell r="AT2407">
            <v>0.2</v>
          </cell>
          <cell r="AU2407">
            <v>0.4</v>
          </cell>
          <cell r="AV2407">
            <v>0</v>
          </cell>
          <cell r="AW2407">
            <v>13</v>
          </cell>
          <cell r="AX2407" t="str">
            <v>カナカン</v>
          </cell>
          <cell r="AY2407">
            <v>550</v>
          </cell>
          <cell r="AZ2407" t="str">
            <v>ｋｇ</v>
          </cell>
          <cell r="BA2407" t="str">
            <v>07153</v>
          </cell>
          <cell r="BC2407" t="str">
            <v>カナカン</v>
          </cell>
          <cell r="BD2407">
            <v>550</v>
          </cell>
        </row>
        <row r="2408">
          <cell r="A2408" t="str">
            <v>ﾏﾖﾈｰｽﾞﾉﾝｴｯｸﾞ</v>
          </cell>
          <cell r="C2408" t="str">
            <v>マヨネーズ ノンエッグ1kg</v>
          </cell>
          <cell r="D2408" t="str">
            <v>たまごを使っていないマヨネーズタイプ（ＳＳＫ）</v>
          </cell>
          <cell r="E2408">
            <v>0</v>
          </cell>
          <cell r="F2408">
            <v>626</v>
          </cell>
          <cell r="G2408">
            <v>24.3</v>
          </cell>
          <cell r="H2408">
            <v>1.1000000000000001</v>
          </cell>
          <cell r="I2408">
            <v>66.599999999999994</v>
          </cell>
          <cell r="J2408">
            <v>5.0999999999999996</v>
          </cell>
          <cell r="K2408">
            <v>2.2999999999999998</v>
          </cell>
          <cell r="L2408">
            <v>880</v>
          </cell>
          <cell r="M2408">
            <v>11</v>
          </cell>
          <cell r="N2408">
            <v>3</v>
          </cell>
          <cell r="O2408">
            <v>4</v>
          </cell>
          <cell r="P2408">
            <v>14</v>
          </cell>
          <cell r="Q2408">
            <v>0</v>
          </cell>
          <cell r="R2408">
            <v>0</v>
          </cell>
          <cell r="S2408">
            <v>0</v>
          </cell>
          <cell r="T2408">
            <v>0.01</v>
          </cell>
          <cell r="U2408">
            <v>0</v>
          </cell>
          <cell r="Y2408">
            <v>80</v>
          </cell>
          <cell r="Z2408">
            <v>13</v>
          </cell>
          <cell r="AA2408">
            <v>0</v>
          </cell>
          <cell r="AF2408">
            <v>111</v>
          </cell>
          <cell r="AG2408">
            <v>0</v>
          </cell>
          <cell r="AH2408">
            <v>0.01</v>
          </cell>
          <cell r="AI2408">
            <v>0.2</v>
          </cell>
          <cell r="AJ2408">
            <v>0</v>
          </cell>
          <cell r="AK2408">
            <v>0</v>
          </cell>
          <cell r="AL2408">
            <v>3</v>
          </cell>
          <cell r="AM2408">
            <v>0.01</v>
          </cell>
          <cell r="AN2408">
            <v>0</v>
          </cell>
          <cell r="AO2408">
            <v>6.64</v>
          </cell>
          <cell r="AP2408">
            <v>26.37</v>
          </cell>
          <cell r="AQ2408">
            <v>28.75</v>
          </cell>
          <cell r="AR2408">
            <v>1</v>
          </cell>
          <cell r="AS2408">
            <v>0.2</v>
          </cell>
          <cell r="AT2408">
            <v>0</v>
          </cell>
          <cell r="AU2408">
            <v>0.2</v>
          </cell>
          <cell r="AV2408">
            <v>2.2000000000000002</v>
          </cell>
          <cell r="AW2408">
            <v>24</v>
          </cell>
          <cell r="AX2408" t="str">
            <v>コシノ</v>
          </cell>
          <cell r="AY2408">
            <v>360</v>
          </cell>
          <cell r="AZ2408" t="str">
            <v>ｋｇ</v>
          </cell>
          <cell r="BC2408" t="str">
            <v>コシノ</v>
          </cell>
          <cell r="BD2408">
            <v>370</v>
          </cell>
        </row>
        <row r="2409">
          <cell r="A2409" t="str">
            <v>ﾀﾞｲｽﾞﾅｹﾞｯﾄ</v>
          </cell>
          <cell r="C2409" t="str">
            <v>大豆ナゲット ２０ｇ</v>
          </cell>
          <cell r="D2409" t="str">
            <v>国産大豆のナゲット ２０ｇ（ベスト）</v>
          </cell>
          <cell r="E2409">
            <v>0</v>
          </cell>
          <cell r="F2409">
            <v>279</v>
          </cell>
          <cell r="G2409">
            <v>52.2</v>
          </cell>
          <cell r="H2409">
            <v>14.2</v>
          </cell>
          <cell r="I2409">
            <v>19.100000000000001</v>
          </cell>
          <cell r="J2409">
            <v>12</v>
          </cell>
          <cell r="K2409">
            <v>2.5</v>
          </cell>
          <cell r="L2409">
            <v>473</v>
          </cell>
          <cell r="M2409">
            <v>464</v>
          </cell>
          <cell r="N2409">
            <v>61</v>
          </cell>
          <cell r="O2409">
            <v>57</v>
          </cell>
          <cell r="P2409">
            <v>190</v>
          </cell>
          <cell r="Q2409">
            <v>2.8</v>
          </cell>
          <cell r="R2409">
            <v>1</v>
          </cell>
          <cell r="S2409">
            <v>0.32</v>
          </cell>
          <cell r="T2409">
            <v>0.52</v>
          </cell>
          <cell r="U2409">
            <v>0</v>
          </cell>
          <cell r="Y2409">
            <v>1</v>
          </cell>
          <cell r="Z2409">
            <v>0</v>
          </cell>
          <cell r="AA2409">
            <v>0</v>
          </cell>
          <cell r="AF2409">
            <v>30</v>
          </cell>
          <cell r="AG2409">
            <v>0.21</v>
          </cell>
          <cell r="AH2409">
            <v>0.08</v>
          </cell>
          <cell r="AI2409">
            <v>0.6</v>
          </cell>
          <cell r="AJ2409">
            <v>0.13</v>
          </cell>
          <cell r="AK2409">
            <v>0</v>
          </cell>
          <cell r="AL2409">
            <v>70</v>
          </cell>
          <cell r="AM2409">
            <v>0.4</v>
          </cell>
          <cell r="AN2409">
            <v>0</v>
          </cell>
          <cell r="AO2409">
            <v>3.13</v>
          </cell>
          <cell r="AP2409">
            <v>4.79</v>
          </cell>
          <cell r="AQ2409">
            <v>9.4499999999999993</v>
          </cell>
          <cell r="AR2409">
            <v>0</v>
          </cell>
          <cell r="AU2409">
            <v>4.3</v>
          </cell>
          <cell r="AV2409">
            <v>1.2</v>
          </cell>
          <cell r="AW2409">
            <v>25</v>
          </cell>
          <cell r="AX2409" t="str">
            <v>北栄</v>
          </cell>
          <cell r="AY2409">
            <v>15</v>
          </cell>
          <cell r="AZ2409" t="str">
            <v>個</v>
          </cell>
          <cell r="BC2409" t="str">
            <v>北栄</v>
          </cell>
          <cell r="BD2409">
            <v>15</v>
          </cell>
        </row>
        <row r="2410">
          <cell r="A2410" t="str">
            <v>ﾀﾞｲｽﾞﾍﾟｰｽﾄ</v>
          </cell>
          <cell r="C2410" t="str">
            <v>石川県産大豆ペースト500g</v>
          </cell>
          <cell r="D2410" t="str">
            <v>石川県産大豆ペースト</v>
          </cell>
          <cell r="E2410">
            <v>0</v>
          </cell>
          <cell r="F2410">
            <v>115</v>
          </cell>
          <cell r="G2410">
            <v>77.2</v>
          </cell>
          <cell r="H2410">
            <v>10</v>
          </cell>
          <cell r="I2410">
            <v>5.6</v>
          </cell>
          <cell r="J2410">
            <v>6.1</v>
          </cell>
          <cell r="K2410">
            <v>1.1000000000000001</v>
          </cell>
          <cell r="L2410">
            <v>1</v>
          </cell>
          <cell r="M2410">
            <v>356</v>
          </cell>
          <cell r="N2410">
            <v>44</v>
          </cell>
          <cell r="O2410">
            <v>69</v>
          </cell>
          <cell r="P2410">
            <v>119</v>
          </cell>
          <cell r="Q2410">
            <v>1.3</v>
          </cell>
          <cell r="R2410">
            <v>1.3</v>
          </cell>
          <cell r="S2410">
            <v>0.15</v>
          </cell>
          <cell r="T2410">
            <v>0</v>
          </cell>
          <cell r="U2410">
            <v>0</v>
          </cell>
          <cell r="Y2410">
            <v>2</v>
          </cell>
          <cell r="Z2410">
            <v>1</v>
          </cell>
          <cell r="AA2410">
            <v>0</v>
          </cell>
          <cell r="AF2410">
            <v>4</v>
          </cell>
          <cell r="AG2410">
            <v>0.14000000000000001</v>
          </cell>
          <cell r="AH2410">
            <v>0.06</v>
          </cell>
          <cell r="AI2410">
            <v>0.3</v>
          </cell>
          <cell r="AJ2410">
            <v>7.0000000000000007E-2</v>
          </cell>
          <cell r="AK2410">
            <v>0</v>
          </cell>
          <cell r="AL2410">
            <v>24</v>
          </cell>
          <cell r="AM2410">
            <v>0.18</v>
          </cell>
          <cell r="AN2410">
            <v>0</v>
          </cell>
          <cell r="AO2410">
            <v>0.76</v>
          </cell>
          <cell r="AP2410">
            <v>1.07</v>
          </cell>
          <cell r="AQ2410">
            <v>3.11</v>
          </cell>
          <cell r="AR2410">
            <v>0</v>
          </cell>
          <cell r="AS2410">
            <v>0.6</v>
          </cell>
          <cell r="AT2410">
            <v>3.8</v>
          </cell>
          <cell r="AU2410">
            <v>4.4000000000000004</v>
          </cell>
          <cell r="AV2410">
            <v>0</v>
          </cell>
          <cell r="AW2410">
            <v>9</v>
          </cell>
          <cell r="AX2410" t="str">
            <v>県給食会</v>
          </cell>
          <cell r="AY2410">
            <v>1304</v>
          </cell>
          <cell r="AZ2410" t="str">
            <v>ｋｇ</v>
          </cell>
          <cell r="BC2410" t="str">
            <v>県給食会</v>
          </cell>
        </row>
        <row r="2411">
          <cell r="A2411" t="str">
            <v>ﾏﾌｨﾝｶｯﾌﾟ</v>
          </cell>
          <cell r="C2411" t="str">
            <v>マフィンカップ白　150ml</v>
          </cell>
          <cell r="D2411" t="str">
            <v>マフィンカップ白150ml/300個入（イケヤ）</v>
          </cell>
          <cell r="AX2411" t="str">
            <v>北栄</v>
          </cell>
          <cell r="AY2411" t="str">
            <v>2000円/300個</v>
          </cell>
        </row>
        <row r="2412">
          <cell r="A2412" t="str">
            <v>ｺﾝﾌﾞﾐｽﾞﾆ</v>
          </cell>
          <cell r="C2412" t="str">
            <v>日高昆布水煮</v>
          </cell>
        </row>
        <row r="2413">
          <cell r="A2413" t="str">
            <v>ﾊﾅｾﾞﾘｰ</v>
          </cell>
          <cell r="C2413" t="str">
            <v>三色花ゼリー５０ｇ</v>
          </cell>
          <cell r="D2413" t="str">
            <v>三色花ゼリー2019（ベスト）</v>
          </cell>
          <cell r="E2413">
            <v>0</v>
          </cell>
          <cell r="F2413">
            <v>91</v>
          </cell>
          <cell r="G2413">
            <v>74.8</v>
          </cell>
          <cell r="H2413">
            <v>0.1</v>
          </cell>
          <cell r="I2413">
            <v>0.8</v>
          </cell>
          <cell r="J2413">
            <v>23.7</v>
          </cell>
          <cell r="K2413">
            <v>0.6</v>
          </cell>
          <cell r="L2413">
            <v>13</v>
          </cell>
          <cell r="M2413">
            <v>37</v>
          </cell>
          <cell r="N2413">
            <v>102</v>
          </cell>
          <cell r="O2413">
            <v>2</v>
          </cell>
          <cell r="P2413">
            <v>4</v>
          </cell>
          <cell r="Q2413">
            <v>1.1000000000000001</v>
          </cell>
          <cell r="R2413">
            <v>0</v>
          </cell>
          <cell r="S2413">
            <v>0.01</v>
          </cell>
          <cell r="T2413">
            <v>0.01</v>
          </cell>
          <cell r="U2413">
            <v>0</v>
          </cell>
          <cell r="Y2413">
            <v>1</v>
          </cell>
          <cell r="Z2413">
            <v>0</v>
          </cell>
          <cell r="AA2413">
            <v>0</v>
          </cell>
          <cell r="AB2413">
            <v>0.1</v>
          </cell>
          <cell r="AF2413">
            <v>0</v>
          </cell>
          <cell r="AG2413">
            <v>0</v>
          </cell>
          <cell r="AH2413">
            <v>0</v>
          </cell>
          <cell r="AI2413">
            <v>0.1</v>
          </cell>
          <cell r="AJ2413">
            <v>0</v>
          </cell>
          <cell r="AK2413">
            <v>0</v>
          </cell>
          <cell r="AL2413">
            <v>1</v>
          </cell>
          <cell r="AM2413">
            <v>0.03</v>
          </cell>
          <cell r="AN2413">
            <v>17</v>
          </cell>
          <cell r="AO2413">
            <v>0.48</v>
          </cell>
          <cell r="AP2413">
            <v>0.2</v>
          </cell>
          <cell r="AQ2413">
            <v>0.06</v>
          </cell>
          <cell r="AR2413">
            <v>0</v>
          </cell>
          <cell r="AU2413">
            <v>3.1</v>
          </cell>
          <cell r="AV2413">
            <v>0.03</v>
          </cell>
          <cell r="AX2413" t="str">
            <v>北栄</v>
          </cell>
          <cell r="AY2413">
            <v>47</v>
          </cell>
        </row>
        <row r="2414">
          <cell r="A2414" t="str">
            <v>ｲﾁｺﾞｾﾞﾘｰ</v>
          </cell>
          <cell r="C2414" t="str">
            <v>充実果肉国産いちごゼリー鉄</v>
          </cell>
          <cell r="D2414" t="str">
            <v>充実果肉国産いちごゼリー鉄（ヤヨイ）</v>
          </cell>
          <cell r="E2414">
            <v>0</v>
          </cell>
          <cell r="F2414">
            <v>79</v>
          </cell>
          <cell r="G2414">
            <v>78.5</v>
          </cell>
          <cell r="H2414">
            <v>0.2</v>
          </cell>
          <cell r="I2414">
            <v>0</v>
          </cell>
          <cell r="J2414">
            <v>21</v>
          </cell>
          <cell r="K2414">
            <v>0.3</v>
          </cell>
          <cell r="L2414">
            <v>37</v>
          </cell>
          <cell r="M2414">
            <v>55</v>
          </cell>
          <cell r="N2414">
            <v>25</v>
          </cell>
          <cell r="O2414">
            <v>2</v>
          </cell>
          <cell r="P2414">
            <v>7</v>
          </cell>
          <cell r="Q2414">
            <v>1.8</v>
          </cell>
          <cell r="R2414">
            <v>0</v>
          </cell>
          <cell r="S2414">
            <v>0.01</v>
          </cell>
          <cell r="T2414">
            <v>0.03</v>
          </cell>
          <cell r="U2414">
            <v>0</v>
          </cell>
          <cell r="V2414">
            <v>3</v>
          </cell>
          <cell r="Z2414">
            <v>0</v>
          </cell>
          <cell r="AA2414">
            <v>0</v>
          </cell>
          <cell r="AB2414">
            <v>0.1</v>
          </cell>
          <cell r="AF2414">
            <v>0</v>
          </cell>
          <cell r="AG2414">
            <v>0</v>
          </cell>
          <cell r="AH2414">
            <v>0</v>
          </cell>
          <cell r="AI2414">
            <v>0.1</v>
          </cell>
          <cell r="AJ2414">
            <v>0.01</v>
          </cell>
          <cell r="AK2414">
            <v>0</v>
          </cell>
          <cell r="AL2414">
            <v>14</v>
          </cell>
          <cell r="AM2414">
            <v>0.05</v>
          </cell>
          <cell r="AN2414">
            <v>10</v>
          </cell>
          <cell r="AO2414">
            <v>0</v>
          </cell>
          <cell r="AP2414">
            <v>0</v>
          </cell>
          <cell r="AQ2414">
            <v>0.01</v>
          </cell>
          <cell r="AR2414">
            <v>0</v>
          </cell>
          <cell r="AU2414">
            <v>0.4</v>
          </cell>
          <cell r="AV2414">
            <v>0.1</v>
          </cell>
          <cell r="AX2414" t="str">
            <v>浅地産業</v>
          </cell>
          <cell r="AY2414">
            <v>56</v>
          </cell>
        </row>
        <row r="2415">
          <cell r="A2415" t="str">
            <v>ｵｲﾜｲｾﾞﾘｰ</v>
          </cell>
          <cell r="C2415" t="str">
            <v>お祝いゼリー３５ｇ(ﾔﾖｲ)</v>
          </cell>
          <cell r="D2415" t="str">
            <v>新おめでとうデザート（ヤヨイ）</v>
          </cell>
          <cell r="E2415">
            <v>0</v>
          </cell>
          <cell r="F2415">
            <v>95</v>
          </cell>
          <cell r="G2415">
            <v>75.2</v>
          </cell>
          <cell r="H2415">
            <v>0.5</v>
          </cell>
          <cell r="I2415">
            <v>0.6</v>
          </cell>
          <cell r="J2415">
            <v>23.2</v>
          </cell>
          <cell r="K2415">
            <v>0.5</v>
          </cell>
          <cell r="L2415">
            <v>25</v>
          </cell>
          <cell r="M2415">
            <v>64</v>
          </cell>
          <cell r="N2415">
            <v>116</v>
          </cell>
          <cell r="O2415">
            <v>3</v>
          </cell>
          <cell r="P2415">
            <v>15</v>
          </cell>
          <cell r="Q2415">
            <v>0.2</v>
          </cell>
          <cell r="R2415">
            <v>0.1</v>
          </cell>
          <cell r="S2415">
            <v>0.02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>
            <v>0</v>
          </cell>
          <cell r="Z2415">
            <v>0</v>
          </cell>
          <cell r="AA2415">
            <v>0</v>
          </cell>
          <cell r="AB2415">
            <v>0.4</v>
          </cell>
          <cell r="AC2415">
            <v>0</v>
          </cell>
          <cell r="AD2415">
            <v>0</v>
          </cell>
          <cell r="AE2415">
            <v>0</v>
          </cell>
          <cell r="AF2415">
            <v>1</v>
          </cell>
          <cell r="AG2415">
            <v>0.01</v>
          </cell>
          <cell r="AH2415">
            <v>0</v>
          </cell>
          <cell r="AI2415">
            <v>0</v>
          </cell>
          <cell r="AJ2415">
            <v>0.01</v>
          </cell>
          <cell r="AK2415">
            <v>0</v>
          </cell>
          <cell r="AL2415">
            <v>6</v>
          </cell>
          <cell r="AM2415">
            <v>0.04</v>
          </cell>
          <cell r="AN2415">
            <v>0</v>
          </cell>
          <cell r="AO2415">
            <v>0.09</v>
          </cell>
          <cell r="AP2415">
            <v>0.13</v>
          </cell>
          <cell r="AQ2415">
            <v>0.31</v>
          </cell>
          <cell r="AR2415">
            <v>0</v>
          </cell>
          <cell r="AU2415">
            <v>0.4</v>
          </cell>
          <cell r="AV2415">
            <v>0.1</v>
          </cell>
          <cell r="AX2415" t="str">
            <v>浅地産業</v>
          </cell>
          <cell r="AY2415">
            <v>41</v>
          </cell>
        </row>
        <row r="2416">
          <cell r="A2416" t="str">
            <v>ｺｰﾝｺﾛｯｹ</v>
          </cell>
          <cell r="C2416" t="str">
            <v>コーンコロッケ40g</v>
          </cell>
          <cell r="D2416" t="str">
            <v>コーンコロッケ（サンビ）</v>
          </cell>
          <cell r="E2416">
            <v>0</v>
          </cell>
          <cell r="F2416">
            <v>166</v>
          </cell>
          <cell r="G2416">
            <v>62.5</v>
          </cell>
          <cell r="H2416">
            <v>4.5</v>
          </cell>
          <cell r="I2416">
            <v>4.3</v>
          </cell>
          <cell r="J2416">
            <v>27.5</v>
          </cell>
          <cell r="K2416">
            <v>1.1000000000000001</v>
          </cell>
          <cell r="L2416">
            <v>262</v>
          </cell>
          <cell r="M2416">
            <v>171</v>
          </cell>
          <cell r="N2416">
            <v>8</v>
          </cell>
          <cell r="O2416">
            <v>19</v>
          </cell>
          <cell r="P2416">
            <v>72</v>
          </cell>
          <cell r="Q2416">
            <v>0.3</v>
          </cell>
          <cell r="R2416">
            <v>0.4</v>
          </cell>
          <cell r="S2416">
            <v>7.0000000000000007E-2</v>
          </cell>
          <cell r="T2416">
            <v>0.18</v>
          </cell>
          <cell r="U2416">
            <v>0</v>
          </cell>
          <cell r="V2416">
            <v>40</v>
          </cell>
          <cell r="Z2416">
            <v>6</v>
          </cell>
          <cell r="AA2416">
            <v>0</v>
          </cell>
          <cell r="AB2416">
            <v>0.5</v>
          </cell>
          <cell r="AF2416">
            <v>1</v>
          </cell>
          <cell r="AG2416">
            <v>0.09</v>
          </cell>
          <cell r="AH2416">
            <v>0.04</v>
          </cell>
          <cell r="AI2416">
            <v>1.2</v>
          </cell>
          <cell r="AJ2416">
            <v>0.05</v>
          </cell>
          <cell r="AK2416">
            <v>0</v>
          </cell>
          <cell r="AL2416">
            <v>45</v>
          </cell>
          <cell r="AM2416">
            <v>0.33</v>
          </cell>
          <cell r="AN2416">
            <v>2</v>
          </cell>
          <cell r="AO2416">
            <v>1.01</v>
          </cell>
          <cell r="AP2416">
            <v>1.63</v>
          </cell>
          <cell r="AQ2416">
            <v>1.01</v>
          </cell>
          <cell r="AR2416">
            <v>0</v>
          </cell>
          <cell r="AU2416">
            <v>2.2999999999999998</v>
          </cell>
          <cell r="AV2416">
            <v>0.7</v>
          </cell>
          <cell r="AX2416" t="str">
            <v>浅地産業</v>
          </cell>
          <cell r="AY2416">
            <v>33</v>
          </cell>
        </row>
        <row r="2417">
          <cell r="A2417" t="str">
            <v>ﾁｷﾝﾎﾞｰﾙ</v>
          </cell>
          <cell r="C2417" t="str">
            <v>鶏だんご8g</v>
          </cell>
          <cell r="D2417" t="str">
            <v>国産鶏肉使用の肉団子8g（ベスト）</v>
          </cell>
          <cell r="E2417">
            <v>0</v>
          </cell>
          <cell r="F2417">
            <v>183</v>
          </cell>
          <cell r="G2417">
            <v>66.400000000000006</v>
          </cell>
          <cell r="H2417">
            <v>13.3</v>
          </cell>
          <cell r="I2417">
            <v>9.8000000000000007</v>
          </cell>
          <cell r="J2417">
            <v>9.1</v>
          </cell>
          <cell r="K2417">
            <v>1.4</v>
          </cell>
          <cell r="L2417">
            <v>222</v>
          </cell>
          <cell r="M2417">
            <v>329</v>
          </cell>
          <cell r="N2417">
            <v>139</v>
          </cell>
          <cell r="O2417">
            <v>34</v>
          </cell>
          <cell r="P2417">
            <v>200</v>
          </cell>
          <cell r="Q2417">
            <v>2.1</v>
          </cell>
          <cell r="R2417">
            <v>1</v>
          </cell>
          <cell r="S2417">
            <v>0.1</v>
          </cell>
          <cell r="T2417">
            <v>0.2</v>
          </cell>
          <cell r="U2417">
            <v>22</v>
          </cell>
          <cell r="Y2417">
            <v>0</v>
          </cell>
          <cell r="Z2417">
            <v>22</v>
          </cell>
          <cell r="AA2417">
            <v>0.1</v>
          </cell>
          <cell r="AB2417">
            <v>1</v>
          </cell>
          <cell r="AF2417">
            <v>18</v>
          </cell>
          <cell r="AG2417">
            <v>0.1</v>
          </cell>
          <cell r="AH2417">
            <v>0.12</v>
          </cell>
          <cell r="AI2417">
            <v>3.6</v>
          </cell>
          <cell r="AJ2417">
            <v>0.37</v>
          </cell>
          <cell r="AK2417">
            <v>0.2</v>
          </cell>
          <cell r="AL2417">
            <v>32</v>
          </cell>
          <cell r="AM2417">
            <v>0.97</v>
          </cell>
          <cell r="AN2417">
            <v>2</v>
          </cell>
          <cell r="AO2417">
            <v>2.12</v>
          </cell>
          <cell r="AP2417">
            <v>4.6900000000000004</v>
          </cell>
          <cell r="AQ2417">
            <v>1.88</v>
          </cell>
          <cell r="AR2417">
            <v>47</v>
          </cell>
          <cell r="AU2417">
            <v>1.4</v>
          </cell>
          <cell r="AV2417">
            <v>0.6</v>
          </cell>
          <cell r="AX2417" t="str">
            <v>北栄</v>
          </cell>
          <cell r="AY2417">
            <v>520</v>
          </cell>
        </row>
        <row r="2418">
          <cell r="A2418" t="str">
            <v>ｼﾛﾐｻﾞｶﾅｶﾗｱｹﾞ</v>
          </cell>
          <cell r="C2418" t="str">
            <v>タラ唐揚げ40g60g</v>
          </cell>
          <cell r="D2418" t="str">
            <v>タラ竜田揚げ40g60g（エムケイ）</v>
          </cell>
          <cell r="E2418">
            <v>0</v>
          </cell>
          <cell r="F2418">
            <v>95</v>
          </cell>
          <cell r="G2418">
            <v>76.53</v>
          </cell>
          <cell r="H2418">
            <v>15.7</v>
          </cell>
          <cell r="I2418">
            <v>0.28000000000000003</v>
          </cell>
          <cell r="J2418">
            <v>6.59</v>
          </cell>
          <cell r="K2418">
            <v>1.25</v>
          </cell>
          <cell r="L2418">
            <v>178</v>
          </cell>
          <cell r="M2418">
            <v>319</v>
          </cell>
          <cell r="N2418">
            <v>12</v>
          </cell>
          <cell r="O2418">
            <v>22</v>
          </cell>
          <cell r="P2418">
            <v>166</v>
          </cell>
          <cell r="Q2418">
            <v>0.24</v>
          </cell>
          <cell r="R2418">
            <v>0.46</v>
          </cell>
          <cell r="S2418">
            <v>0.03</v>
          </cell>
          <cell r="T2418">
            <v>0.02</v>
          </cell>
          <cell r="U2418">
            <v>9</v>
          </cell>
          <cell r="V2418">
            <v>0.01</v>
          </cell>
          <cell r="W2418">
            <v>0.03</v>
          </cell>
          <cell r="X2418">
            <v>0</v>
          </cell>
          <cell r="Y2418">
            <v>0.04</v>
          </cell>
          <cell r="Z2418">
            <v>9.01</v>
          </cell>
          <cell r="AA2418">
            <v>0.45</v>
          </cell>
          <cell r="AB2418">
            <v>0.81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  <cell r="AG2418">
            <v>0.05</v>
          </cell>
          <cell r="AH2418">
            <v>0.1</v>
          </cell>
          <cell r="AI2418">
            <v>1.28</v>
          </cell>
          <cell r="AJ2418">
            <v>0.08</v>
          </cell>
          <cell r="AK2418">
            <v>2.81</v>
          </cell>
          <cell r="AL2418">
            <v>11.01</v>
          </cell>
          <cell r="AM2418">
            <v>0.18</v>
          </cell>
          <cell r="AN2418">
            <v>1.5</v>
          </cell>
          <cell r="AO2418">
            <v>0.04</v>
          </cell>
          <cell r="AP2418">
            <v>0.04</v>
          </cell>
          <cell r="AQ2418">
            <v>0.08</v>
          </cell>
          <cell r="AR2418">
            <v>68.400000000000006</v>
          </cell>
          <cell r="AS2418">
            <v>0</v>
          </cell>
          <cell r="AT2418">
            <v>0</v>
          </cell>
          <cell r="AU2418">
            <v>0</v>
          </cell>
          <cell r="AV2418">
            <v>0.49</v>
          </cell>
          <cell r="AX2418" t="str">
            <v>北栄</v>
          </cell>
          <cell r="AY2418" t="str">
            <v>50円/40g  72円/60g</v>
          </cell>
        </row>
        <row r="2419">
          <cell r="A2419" t="str">
            <v>ﾃﾏｷｽﾞｼﾖｳﾀﾏｺﾞﾔｷ</v>
          </cell>
          <cell r="C2419" t="str">
            <v>手巻きずし用たまご焼き １５ｇ</v>
          </cell>
          <cell r="D2419" t="str">
            <v>手巻きずし用たまご焼き １５ｇ×20本（すぐる）</v>
          </cell>
          <cell r="E2419">
            <v>0</v>
          </cell>
          <cell r="F2419">
            <v>143</v>
          </cell>
          <cell r="G2419">
            <v>74.900000000000006</v>
          </cell>
          <cell r="H2419">
            <v>9.9</v>
          </cell>
          <cell r="I2419">
            <v>8.3000000000000007</v>
          </cell>
          <cell r="J2419">
            <v>5.5</v>
          </cell>
          <cell r="K2419">
            <v>1.4</v>
          </cell>
          <cell r="L2419">
            <v>324</v>
          </cell>
          <cell r="M2419">
            <v>112</v>
          </cell>
          <cell r="N2419">
            <v>42</v>
          </cell>
          <cell r="O2419">
            <v>10</v>
          </cell>
          <cell r="P2419">
            <v>148</v>
          </cell>
          <cell r="Q2419">
            <v>1.5</v>
          </cell>
          <cell r="R2419">
            <v>1</v>
          </cell>
          <cell r="S2419">
            <v>7.0000000000000007E-2</v>
          </cell>
          <cell r="T2419">
            <v>0.02</v>
          </cell>
          <cell r="U2419">
            <v>112</v>
          </cell>
          <cell r="V2419">
            <v>0</v>
          </cell>
          <cell r="X2419">
            <v>22</v>
          </cell>
          <cell r="Y2419">
            <v>14</v>
          </cell>
          <cell r="Z2419">
            <v>120</v>
          </cell>
          <cell r="AA2419">
            <v>1.4</v>
          </cell>
          <cell r="AB2419">
            <v>0.8</v>
          </cell>
          <cell r="AC2419">
            <v>0</v>
          </cell>
          <cell r="AD2419">
            <v>0.5</v>
          </cell>
          <cell r="AE2419">
            <v>0</v>
          </cell>
          <cell r="AF2419">
            <v>10</v>
          </cell>
          <cell r="AG2419">
            <v>0.06</v>
          </cell>
          <cell r="AH2419">
            <v>0.35</v>
          </cell>
          <cell r="AI2419">
            <v>0.3</v>
          </cell>
          <cell r="AJ2419">
            <v>7.0000000000000007E-2</v>
          </cell>
          <cell r="AK2419">
            <v>0.8</v>
          </cell>
          <cell r="AL2419">
            <v>38.299999999999997</v>
          </cell>
          <cell r="AM2419">
            <v>1.18</v>
          </cell>
          <cell r="AN2419">
            <v>0</v>
          </cell>
          <cell r="AO2419">
            <v>2.2799999999999998</v>
          </cell>
          <cell r="AP2419">
            <v>2.96</v>
          </cell>
          <cell r="AQ2419">
            <v>1.33</v>
          </cell>
          <cell r="AR2419">
            <v>336</v>
          </cell>
          <cell r="AS2419">
            <v>0</v>
          </cell>
          <cell r="AV2419">
            <v>0.82</v>
          </cell>
          <cell r="AX2419" t="str">
            <v>浅地産業</v>
          </cell>
          <cell r="AY2419" t="str">
            <v>390円/袋（15g×20本）</v>
          </cell>
        </row>
        <row r="2420">
          <cell r="A2420" t="str">
            <v>ｺｲﾄｳﾆｭｳ</v>
          </cell>
          <cell r="C2420" t="str">
            <v>豆乳（濃い無調整）</v>
          </cell>
          <cell r="D2420" t="str">
            <v>にがり付豆腐のできる豆乳（キッコーマン）</v>
          </cell>
          <cell r="E2420">
            <v>0</v>
          </cell>
          <cell r="F2420">
            <v>46</v>
          </cell>
          <cell r="G2420">
            <v>90.8</v>
          </cell>
          <cell r="H2420">
            <v>3.6</v>
          </cell>
          <cell r="I2420">
            <v>2</v>
          </cell>
          <cell r="J2420">
            <v>3.1</v>
          </cell>
          <cell r="K2420">
            <v>0.5</v>
          </cell>
          <cell r="L2420">
            <v>2</v>
          </cell>
          <cell r="M2420">
            <v>190</v>
          </cell>
          <cell r="N2420">
            <v>15</v>
          </cell>
          <cell r="O2420">
            <v>25</v>
          </cell>
          <cell r="P2420">
            <v>49</v>
          </cell>
          <cell r="Q2420">
            <v>1.2</v>
          </cell>
          <cell r="R2420">
            <v>0.3</v>
          </cell>
          <cell r="S2420">
            <v>0.12</v>
          </cell>
          <cell r="T2420">
            <v>0.23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0.1</v>
          </cell>
          <cell r="AC2420">
            <v>0</v>
          </cell>
          <cell r="AD2420">
            <v>2</v>
          </cell>
          <cell r="AE2420">
            <v>1</v>
          </cell>
          <cell r="AF2420">
            <v>4</v>
          </cell>
          <cell r="AG2420">
            <v>0.03</v>
          </cell>
          <cell r="AH2420">
            <v>0.02</v>
          </cell>
          <cell r="AI2420">
            <v>0.5</v>
          </cell>
          <cell r="AJ2420">
            <v>0.06</v>
          </cell>
          <cell r="AK2420">
            <v>0</v>
          </cell>
          <cell r="AL2420">
            <v>28</v>
          </cell>
          <cell r="AM2420">
            <v>0.28000000000000003</v>
          </cell>
          <cell r="AN2420">
            <v>0</v>
          </cell>
          <cell r="AO2420">
            <v>0.35</v>
          </cell>
          <cell r="AP2420">
            <v>0.4</v>
          </cell>
          <cell r="AQ2420">
            <v>1</v>
          </cell>
          <cell r="AR2420">
            <v>0</v>
          </cell>
          <cell r="AS2420">
            <v>0.2</v>
          </cell>
          <cell r="AT2420">
            <v>0</v>
          </cell>
          <cell r="AU2420">
            <v>0.2</v>
          </cell>
          <cell r="AV2420">
            <v>0</v>
          </cell>
          <cell r="AW2420">
            <v>9</v>
          </cell>
          <cell r="AX2420" t="str">
            <v>コシノ</v>
          </cell>
          <cell r="AY2420">
            <v>420</v>
          </cell>
        </row>
        <row r="2421">
          <cell r="A2421" t="str">
            <v>ﾌﾟﾁﾄﾞﾘｯﾌﾟ</v>
          </cell>
          <cell r="C2421" t="str">
            <v>プチドリップ</v>
          </cell>
          <cell r="D2421" t="str">
            <v>プチドリップ（伊那食品工業）</v>
          </cell>
          <cell r="AX2421" t="str">
            <v>カナカン</v>
          </cell>
          <cell r="AY2421">
            <v>1760</v>
          </cell>
        </row>
        <row r="2422">
          <cell r="A2422" t="str">
            <v>ﾓﾁｲﾅﾘ</v>
          </cell>
          <cell r="C2422" t="str">
            <v>もちいなり</v>
          </cell>
          <cell r="D2422" t="str">
            <v>学校給食用味つき餅いなり　55ｇ</v>
          </cell>
          <cell r="E2422">
            <v>0</v>
          </cell>
          <cell r="F2422">
            <v>175</v>
          </cell>
          <cell r="G2422">
            <v>62.5</v>
          </cell>
          <cell r="H2422">
            <v>5</v>
          </cell>
          <cell r="I2422">
            <v>4.9000000000000004</v>
          </cell>
          <cell r="J2422">
            <v>26.4</v>
          </cell>
          <cell r="K2422">
            <v>1.1000000000000001</v>
          </cell>
          <cell r="L2422">
            <v>307</v>
          </cell>
          <cell r="M2422">
            <v>24</v>
          </cell>
          <cell r="N2422">
            <v>44</v>
          </cell>
          <cell r="O2422">
            <v>24</v>
          </cell>
          <cell r="P2422">
            <v>63</v>
          </cell>
          <cell r="Q2422">
            <v>0.8</v>
          </cell>
          <cell r="R2422">
            <v>0.7</v>
          </cell>
          <cell r="S2422">
            <v>7.0000000000000007E-2</v>
          </cell>
          <cell r="T2422">
            <v>0.35</v>
          </cell>
          <cell r="U2422">
            <v>0</v>
          </cell>
          <cell r="AB2422">
            <v>0.2</v>
          </cell>
          <cell r="AD2422">
            <v>1.6</v>
          </cell>
          <cell r="AE2422">
            <v>0.8</v>
          </cell>
          <cell r="AF2422">
            <v>9</v>
          </cell>
          <cell r="AG2422">
            <v>0.02</v>
          </cell>
          <cell r="AH2422">
            <v>0.01</v>
          </cell>
          <cell r="AI2422">
            <v>0.2</v>
          </cell>
          <cell r="AJ2422">
            <v>0.02</v>
          </cell>
          <cell r="AK2422">
            <v>0</v>
          </cell>
          <cell r="AL2422">
            <v>7</v>
          </cell>
          <cell r="AM2422">
            <v>0.02</v>
          </cell>
          <cell r="AN2422">
            <v>0</v>
          </cell>
          <cell r="AV2422">
            <v>0.8</v>
          </cell>
          <cell r="AX2422" t="str">
            <v>コシノ</v>
          </cell>
          <cell r="AY2422" t="str">
            <v>550円/10個</v>
          </cell>
        </row>
        <row r="2423">
          <cell r="A2423" t="str">
            <v>ﾐｶﾝﾀﾙﾄ</v>
          </cell>
          <cell r="C2423" t="str">
            <v>みかんタルト35g</v>
          </cell>
          <cell r="D2423" t="str">
            <v>お米de国産みかんタルト35g</v>
          </cell>
          <cell r="E2423">
            <v>0</v>
          </cell>
          <cell r="F2423">
            <v>308</v>
          </cell>
          <cell r="G2423">
            <v>37.4</v>
          </cell>
          <cell r="H2423">
            <v>3.4</v>
          </cell>
          <cell r="I2423">
            <v>11.9</v>
          </cell>
          <cell r="J2423">
            <v>46.6</v>
          </cell>
          <cell r="K2423">
            <v>0.7</v>
          </cell>
          <cell r="L2423">
            <v>66</v>
          </cell>
          <cell r="M2423">
            <v>113</v>
          </cell>
          <cell r="N2423">
            <v>17</v>
          </cell>
          <cell r="O2423">
            <v>13</v>
          </cell>
          <cell r="P2423">
            <v>64</v>
          </cell>
          <cell r="Q2423">
            <v>2.9</v>
          </cell>
          <cell r="R2423">
            <v>0.4</v>
          </cell>
          <cell r="S2423">
            <v>0.1</v>
          </cell>
          <cell r="T2423">
            <v>0.2</v>
          </cell>
          <cell r="U2423">
            <v>0</v>
          </cell>
          <cell r="Y2423">
            <v>293</v>
          </cell>
          <cell r="Z2423">
            <v>24</v>
          </cell>
          <cell r="AA2423">
            <v>0</v>
          </cell>
          <cell r="AB2423">
            <v>1.9</v>
          </cell>
          <cell r="AF2423">
            <v>2</v>
          </cell>
          <cell r="AG2423">
            <v>0.04</v>
          </cell>
          <cell r="AH2423">
            <v>0.02</v>
          </cell>
          <cell r="AI2423">
            <v>0.4</v>
          </cell>
          <cell r="AJ2423">
            <v>0.05</v>
          </cell>
          <cell r="AK2423">
            <v>0</v>
          </cell>
          <cell r="AL2423">
            <v>20</v>
          </cell>
          <cell r="AM2423">
            <v>0.23</v>
          </cell>
          <cell r="AN2423">
            <v>53</v>
          </cell>
          <cell r="AO2423">
            <v>4.9000000000000004</v>
          </cell>
          <cell r="AP2423">
            <v>4.0199999999999996</v>
          </cell>
          <cell r="AQ2423">
            <v>1.97</v>
          </cell>
          <cell r="AR2423">
            <v>0</v>
          </cell>
          <cell r="AU2423">
            <v>0.6</v>
          </cell>
          <cell r="AV2423">
            <v>0.2</v>
          </cell>
          <cell r="AX2423" t="str">
            <v>北栄</v>
          </cell>
          <cell r="AY2423" t="str">
            <v>49円</v>
          </cell>
        </row>
        <row r="2424">
          <cell r="A2424" t="str">
            <v>ﾎｯﾄｹｰｷﾐｯｸｽｼｮｳﾜ</v>
          </cell>
          <cell r="C2424" t="str">
            <v>昭和ホットケーキミックス（卵・乳なし）</v>
          </cell>
          <cell r="D2424" t="str">
            <v>昭和ホットケーキミックス（卵・乳なし）</v>
          </cell>
          <cell r="E2424">
            <v>0</v>
          </cell>
          <cell r="F2424">
            <v>355</v>
          </cell>
          <cell r="H2424">
            <v>6.8</v>
          </cell>
          <cell r="I2424">
            <v>1.3</v>
          </cell>
          <cell r="J2424">
            <v>79.099999999999994</v>
          </cell>
          <cell r="AV2424">
            <v>1.6</v>
          </cell>
          <cell r="AX2424" t="str">
            <v>北栄</v>
          </cell>
          <cell r="AY2424" t="str">
            <v>300円/袋</v>
          </cell>
        </row>
        <row r="2425">
          <cell r="A2425" t="str">
            <v>ﾎｳﾚﾝｿｳﾀﾏｺﾞﾛｰﾙ</v>
          </cell>
          <cell r="C2425" t="str">
            <v>ほうれん草卵ロール40g50g</v>
          </cell>
          <cell r="D2425" t="str">
            <v>ポパイロール（ほうれん草入り卵ロール）40g50g</v>
          </cell>
          <cell r="E2425">
            <v>0</v>
          </cell>
          <cell r="F2425">
            <v>130</v>
          </cell>
          <cell r="G2425">
            <v>76.3</v>
          </cell>
          <cell r="H2425">
            <v>9.1</v>
          </cell>
          <cell r="I2425">
            <v>7.4</v>
          </cell>
          <cell r="J2425">
            <v>5.7</v>
          </cell>
          <cell r="K2425">
            <v>1.5</v>
          </cell>
          <cell r="L2425">
            <v>359</v>
          </cell>
          <cell r="M2425">
            <v>123</v>
          </cell>
          <cell r="N2425">
            <v>51</v>
          </cell>
          <cell r="O2425">
            <v>14</v>
          </cell>
          <cell r="P2425">
            <v>136</v>
          </cell>
          <cell r="Q2425">
            <v>1.5</v>
          </cell>
          <cell r="R2425">
            <v>0.99</v>
          </cell>
          <cell r="S2425">
            <v>7.0000000000000007E-2</v>
          </cell>
          <cell r="T2425">
            <v>0.11</v>
          </cell>
          <cell r="U2425">
            <v>100</v>
          </cell>
          <cell r="Y2425">
            <v>642</v>
          </cell>
          <cell r="Z2425">
            <v>212</v>
          </cell>
          <cell r="AA2425">
            <v>2.13</v>
          </cell>
          <cell r="AB2425">
            <v>1.07</v>
          </cell>
          <cell r="AF2425">
            <v>38.6</v>
          </cell>
          <cell r="AG2425">
            <v>0.05</v>
          </cell>
          <cell r="AH2425">
            <v>0.32</v>
          </cell>
          <cell r="AI2425">
            <v>0.16</v>
          </cell>
          <cell r="AJ2425">
            <v>7.0000000000000007E-2</v>
          </cell>
          <cell r="AK2425">
            <v>0.67</v>
          </cell>
          <cell r="AL2425">
            <v>44.4</v>
          </cell>
          <cell r="AM2425">
            <v>1.05</v>
          </cell>
          <cell r="AN2425">
            <v>2.2000000000000002</v>
          </cell>
          <cell r="AO2425">
            <v>1.88</v>
          </cell>
          <cell r="AP2425">
            <v>2.65</v>
          </cell>
          <cell r="AQ2425">
            <v>1.03</v>
          </cell>
          <cell r="AR2425">
            <v>298.5</v>
          </cell>
          <cell r="AU2425">
            <v>0.33</v>
          </cell>
          <cell r="AV2425">
            <v>0.94</v>
          </cell>
          <cell r="AX2425" t="str">
            <v>セイアグリー</v>
          </cell>
          <cell r="AY2425" t="str">
            <v>60円/40g  64円/50g</v>
          </cell>
        </row>
        <row r="2426">
          <cell r="A2426" t="str">
            <v>ﾁｷﾝｶﾂ</v>
          </cell>
          <cell r="C2426" t="str">
            <v>チキンカツ（鉄Ca)40g60g</v>
          </cell>
          <cell r="D2426" t="str">
            <v>国産鶏肉のチキンカツ鉄Ca（ヤヨイ）</v>
          </cell>
          <cell r="E2426">
            <v>0</v>
          </cell>
          <cell r="F2426">
            <v>207</v>
          </cell>
          <cell r="G2426">
            <v>59.6</v>
          </cell>
          <cell r="H2426">
            <v>12.6</v>
          </cell>
          <cell r="I2426">
            <v>9.6</v>
          </cell>
          <cell r="J2426">
            <v>16.399999999999999</v>
          </cell>
          <cell r="K2426">
            <v>1.8</v>
          </cell>
          <cell r="L2426">
            <v>398</v>
          </cell>
          <cell r="M2426">
            <v>176</v>
          </cell>
          <cell r="N2426">
            <v>115</v>
          </cell>
          <cell r="O2426">
            <v>19</v>
          </cell>
          <cell r="P2426">
            <v>122</v>
          </cell>
          <cell r="Q2426">
            <v>11</v>
          </cell>
          <cell r="R2426">
            <v>0.5</v>
          </cell>
          <cell r="S2426">
            <v>0.06</v>
          </cell>
          <cell r="T2426">
            <v>0.14000000000000001</v>
          </cell>
          <cell r="U2426">
            <v>15</v>
          </cell>
          <cell r="Y2426">
            <v>1</v>
          </cell>
          <cell r="Z2426">
            <v>16</v>
          </cell>
          <cell r="AA2426">
            <v>0</v>
          </cell>
          <cell r="AB2426">
            <v>0.7</v>
          </cell>
          <cell r="AF2426">
            <v>21</v>
          </cell>
          <cell r="AG2426">
            <v>0.06</v>
          </cell>
          <cell r="AH2426">
            <v>0.05</v>
          </cell>
          <cell r="AI2426">
            <v>5.4</v>
          </cell>
          <cell r="AJ2426">
            <v>0.23</v>
          </cell>
          <cell r="AK2426">
            <v>0.1</v>
          </cell>
          <cell r="AL2426">
            <v>14</v>
          </cell>
          <cell r="AM2426">
            <v>1.04</v>
          </cell>
          <cell r="AN2426">
            <v>1</v>
          </cell>
          <cell r="AO2426">
            <v>2.14</v>
          </cell>
          <cell r="AP2426">
            <v>3.46</v>
          </cell>
          <cell r="AQ2426">
            <v>2.44</v>
          </cell>
          <cell r="AR2426">
            <v>38</v>
          </cell>
          <cell r="AU2426">
            <v>0.7</v>
          </cell>
          <cell r="AV2426">
            <v>1</v>
          </cell>
          <cell r="AX2426" t="str">
            <v>浅地産業</v>
          </cell>
          <cell r="AY2426" t="str">
            <v>38円/40g 53円/60g</v>
          </cell>
        </row>
        <row r="2427">
          <cell r="A2427" t="str">
            <v>ｻｸﾗｾﾞﾘｰ</v>
          </cell>
          <cell r="C2427" t="str">
            <v>さくらゼリー30g</v>
          </cell>
          <cell r="D2427" t="str">
            <v>さくらゼリー30g（ベスト）</v>
          </cell>
          <cell r="E2427">
            <v>0</v>
          </cell>
          <cell r="F2427">
            <v>108</v>
          </cell>
          <cell r="G2427">
            <v>71.2</v>
          </cell>
          <cell r="H2427">
            <v>0.2</v>
          </cell>
          <cell r="I2427">
            <v>0</v>
          </cell>
          <cell r="J2427">
            <v>28.3</v>
          </cell>
          <cell r="K2427">
            <v>0.3</v>
          </cell>
          <cell r="L2427">
            <v>28</v>
          </cell>
          <cell r="M2427">
            <v>5</v>
          </cell>
          <cell r="N2427">
            <v>0</v>
          </cell>
          <cell r="O2427">
            <v>0</v>
          </cell>
          <cell r="P2427">
            <v>1</v>
          </cell>
          <cell r="Q2427">
            <v>2.2999999999999998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>
            <v>2</v>
          </cell>
          <cell r="Y2427">
            <v>2</v>
          </cell>
          <cell r="Z2427">
            <v>0</v>
          </cell>
          <cell r="AA2427">
            <v>0</v>
          </cell>
          <cell r="AB2427">
            <v>0</v>
          </cell>
          <cell r="AC2427">
            <v>0</v>
          </cell>
          <cell r="AD2427">
            <v>0</v>
          </cell>
          <cell r="AE2427">
            <v>0</v>
          </cell>
          <cell r="AF2427">
            <v>0</v>
          </cell>
          <cell r="AG2427">
            <v>0</v>
          </cell>
          <cell r="AH2427">
            <v>0</v>
          </cell>
          <cell r="AI2427">
            <v>0</v>
          </cell>
          <cell r="AJ2427">
            <v>0</v>
          </cell>
          <cell r="AK2427">
            <v>0</v>
          </cell>
          <cell r="AL2427">
            <v>1</v>
          </cell>
          <cell r="AM2427">
            <v>0.01</v>
          </cell>
          <cell r="AN2427">
            <v>299</v>
          </cell>
          <cell r="AO2427">
            <v>0</v>
          </cell>
          <cell r="AP2427">
            <v>0</v>
          </cell>
          <cell r="AQ2427">
            <v>0</v>
          </cell>
          <cell r="AR2427">
            <v>0</v>
          </cell>
          <cell r="AU2427">
            <v>0.4</v>
          </cell>
          <cell r="AV2427">
            <v>0.1</v>
          </cell>
          <cell r="AX2427" t="str">
            <v>北栄</v>
          </cell>
          <cell r="AY2427" t="str">
            <v>39円</v>
          </cell>
        </row>
        <row r="2429">
          <cell r="A2429" t="str">
            <v>ｶﾚｰﾌﾚｰｸﾌﾘｰ</v>
          </cell>
          <cell r="C2429" t="str">
            <v>カレーフレークアレルゲンフリー</v>
          </cell>
          <cell r="D2429" t="str">
            <v>アレルゲンフリー（２７品目不使用）カレーフレーク１ｋｇ</v>
          </cell>
          <cell r="E2429">
            <v>0</v>
          </cell>
          <cell r="F2429">
            <v>512</v>
          </cell>
          <cell r="G2429">
            <v>2</v>
          </cell>
          <cell r="H2429">
            <v>3.5</v>
          </cell>
          <cell r="I2429">
            <v>31.9</v>
          </cell>
          <cell r="J2429">
            <v>52.8</v>
          </cell>
          <cell r="K2429">
            <v>9.8000000000000007</v>
          </cell>
          <cell r="L2429">
            <v>3400</v>
          </cell>
          <cell r="AU2429">
            <v>3.9</v>
          </cell>
          <cell r="AV2429">
            <v>8.6</v>
          </cell>
          <cell r="AX2429" t="str">
            <v>カナカン</v>
          </cell>
          <cell r="AY2429">
            <v>980</v>
          </cell>
        </row>
        <row r="2430">
          <cell r="A2430" t="str">
            <v>ｶｲｿｳﾐｯｸｽ</v>
          </cell>
          <cell r="C2430" t="str">
            <v>海藻ミックス</v>
          </cell>
          <cell r="D2430" t="str">
            <v>海藻ミックス　鼓（理研）</v>
          </cell>
          <cell r="E2430">
            <v>0</v>
          </cell>
          <cell r="F2430">
            <v>129</v>
          </cell>
          <cell r="G2430">
            <v>7.8</v>
          </cell>
          <cell r="H2430">
            <v>13.8</v>
          </cell>
          <cell r="I2430">
            <v>3.7</v>
          </cell>
          <cell r="J2430">
            <v>42.3</v>
          </cell>
          <cell r="K2430">
            <v>32.4</v>
          </cell>
          <cell r="L2430">
            <v>12000</v>
          </cell>
          <cell r="M2430">
            <v>350</v>
          </cell>
          <cell r="N2430">
            <v>880</v>
          </cell>
          <cell r="O2430">
            <v>360</v>
          </cell>
          <cell r="P2430">
            <v>230</v>
          </cell>
          <cell r="Q2430">
            <v>4.3</v>
          </cell>
          <cell r="R2430">
            <v>1.8</v>
          </cell>
          <cell r="V2430">
            <v>1</v>
          </cell>
          <cell r="W2430">
            <v>3100</v>
          </cell>
          <cell r="Y2430">
            <v>3100</v>
          </cell>
          <cell r="Z2430">
            <v>260</v>
          </cell>
          <cell r="AB2430">
            <v>0.5</v>
          </cell>
          <cell r="AG2430">
            <v>0.04</v>
          </cell>
          <cell r="AH2430">
            <v>0.05</v>
          </cell>
          <cell r="AI2430">
            <v>0.4</v>
          </cell>
          <cell r="AU2430">
            <v>40.1</v>
          </cell>
          <cell r="AV2430">
            <v>30.48</v>
          </cell>
          <cell r="AX2430" t="str">
            <v>浅地産業</v>
          </cell>
          <cell r="AY2430">
            <v>17100</v>
          </cell>
        </row>
        <row r="2431">
          <cell r="A2431" t="str">
            <v>ﾎｯﾄｹｰｷﾐｯｸｽ</v>
          </cell>
          <cell r="C2431" t="str">
            <v>森永ホットケーキミックス（卵なし）</v>
          </cell>
          <cell r="D2431" t="str">
            <v>森永ホットケーキミックス（卵なし）</v>
          </cell>
          <cell r="E2431">
            <v>0</v>
          </cell>
          <cell r="F2431">
            <v>370</v>
          </cell>
          <cell r="H2431">
            <v>6.9</v>
          </cell>
          <cell r="I2431">
            <v>3.3</v>
          </cell>
          <cell r="J2431">
            <v>76.2</v>
          </cell>
          <cell r="L2431">
            <v>812</v>
          </cell>
          <cell r="AV2431">
            <v>1.6</v>
          </cell>
          <cell r="AX2431" t="str">
            <v>北栄</v>
          </cell>
          <cell r="AY2431">
            <v>500</v>
          </cell>
        </row>
        <row r="2432">
          <cell r="A2432" t="str">
            <v>田鶴浜専用</v>
          </cell>
        </row>
        <row r="2433">
          <cell r="A2433" t="str">
            <v>ｺﾞﾎﾞｳｱﾗｲ</v>
          </cell>
          <cell r="B2433" t="str">
            <v>06084</v>
          </cell>
          <cell r="C2433" t="str">
            <v>洗いごぼう 生</v>
          </cell>
          <cell r="D2433" t="str">
            <v>ごぼう 根,生</v>
          </cell>
          <cell r="E2433">
            <v>10</v>
          </cell>
          <cell r="F2433">
            <v>65</v>
          </cell>
          <cell r="G2433">
            <v>81.7</v>
          </cell>
          <cell r="H2433">
            <v>1.8</v>
          </cell>
          <cell r="I2433">
            <v>0.1</v>
          </cell>
          <cell r="J2433">
            <v>15.4</v>
          </cell>
          <cell r="K2433">
            <v>0.9</v>
          </cell>
          <cell r="L2433">
            <v>18</v>
          </cell>
          <cell r="M2433">
            <v>320</v>
          </cell>
          <cell r="N2433">
            <v>46</v>
          </cell>
          <cell r="O2433">
            <v>54</v>
          </cell>
          <cell r="P2433">
            <v>62</v>
          </cell>
          <cell r="Q2433">
            <v>0.7</v>
          </cell>
          <cell r="R2433">
            <v>0.8</v>
          </cell>
          <cell r="S2433">
            <v>0.21</v>
          </cell>
          <cell r="T2433">
            <v>0.18</v>
          </cell>
          <cell r="U2433">
            <v>0</v>
          </cell>
          <cell r="V2433">
            <v>0</v>
          </cell>
          <cell r="W2433">
            <v>1</v>
          </cell>
          <cell r="X2433">
            <v>0</v>
          </cell>
          <cell r="Y2433">
            <v>1</v>
          </cell>
          <cell r="Z2433">
            <v>0</v>
          </cell>
          <cell r="AA2433">
            <v>0</v>
          </cell>
          <cell r="AB2433">
            <v>0.6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  <cell r="AG2433">
            <v>0.05</v>
          </cell>
          <cell r="AH2433">
            <v>0.04</v>
          </cell>
          <cell r="AI2433">
            <v>0.4</v>
          </cell>
          <cell r="AJ2433">
            <v>0.1</v>
          </cell>
          <cell r="AK2433">
            <v>0</v>
          </cell>
          <cell r="AL2433">
            <v>68</v>
          </cell>
          <cell r="AM2433">
            <v>0.23</v>
          </cell>
          <cell r="AN2433">
            <v>3</v>
          </cell>
          <cell r="AO2433">
            <v>0</v>
          </cell>
          <cell r="AP2433">
            <v>0</v>
          </cell>
          <cell r="AQ2433">
            <v>0</v>
          </cell>
          <cell r="AR2433">
            <v>0</v>
          </cell>
          <cell r="AS2433">
            <v>2.2999999999999998</v>
          </cell>
          <cell r="AT2433">
            <v>3.4</v>
          </cell>
          <cell r="AU2433">
            <v>5.7</v>
          </cell>
          <cell r="AV2433">
            <v>0</v>
          </cell>
          <cell r="AW2433">
            <v>12</v>
          </cell>
          <cell r="AX2433" t="str">
            <v>青果</v>
          </cell>
          <cell r="BA2433" t="str">
            <v>06084</v>
          </cell>
        </row>
        <row r="2434">
          <cell r="A2434" t="str">
            <v>ｴﾉｷﾀﾞｹﾚｲﾄｳ</v>
          </cell>
          <cell r="B2434" t="str">
            <v>08001</v>
          </cell>
          <cell r="C2434" t="str">
            <v>えのきたけ 冷凍カット</v>
          </cell>
          <cell r="D2434" t="str">
            <v>えのきたけ 冷凍</v>
          </cell>
          <cell r="E2434">
            <v>0</v>
          </cell>
          <cell r="F2434">
            <v>22</v>
          </cell>
          <cell r="G2434">
            <v>88.6</v>
          </cell>
          <cell r="H2434">
            <v>2.7</v>
          </cell>
          <cell r="I2434">
            <v>0.2</v>
          </cell>
          <cell r="J2434">
            <v>7.6</v>
          </cell>
          <cell r="K2434">
            <v>0.9</v>
          </cell>
          <cell r="L2434">
            <v>2</v>
          </cell>
          <cell r="M2434">
            <v>340</v>
          </cell>
          <cell r="N2434">
            <v>0</v>
          </cell>
          <cell r="O2434">
            <v>15</v>
          </cell>
          <cell r="P2434">
            <v>110</v>
          </cell>
          <cell r="Q2434">
            <v>1.1000000000000001</v>
          </cell>
          <cell r="R2434">
            <v>0.6</v>
          </cell>
          <cell r="S2434">
            <v>0.1</v>
          </cell>
          <cell r="T2434">
            <v>7.0000000000000007E-2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0</v>
          </cell>
          <cell r="Z2434">
            <v>0</v>
          </cell>
          <cell r="AA2434">
            <v>0.9</v>
          </cell>
          <cell r="AB2434">
            <v>0</v>
          </cell>
          <cell r="AC2434">
            <v>0</v>
          </cell>
          <cell r="AD2434">
            <v>0</v>
          </cell>
          <cell r="AE2434">
            <v>0</v>
          </cell>
          <cell r="AF2434">
            <v>0</v>
          </cell>
          <cell r="AG2434">
            <v>0.24</v>
          </cell>
          <cell r="AH2434">
            <v>0.17</v>
          </cell>
          <cell r="AI2434">
            <v>6.8</v>
          </cell>
          <cell r="AJ2434">
            <v>0.12</v>
          </cell>
          <cell r="AK2434">
            <v>0</v>
          </cell>
          <cell r="AL2434">
            <v>75</v>
          </cell>
          <cell r="AM2434">
            <v>1.4</v>
          </cell>
          <cell r="AN2434">
            <v>1</v>
          </cell>
          <cell r="AO2434">
            <v>0.02</v>
          </cell>
          <cell r="AP2434">
            <v>0.01</v>
          </cell>
          <cell r="AQ2434">
            <v>0.08</v>
          </cell>
          <cell r="AR2434">
            <v>0</v>
          </cell>
          <cell r="AS2434">
            <v>0.4</v>
          </cell>
          <cell r="AT2434">
            <v>3.5</v>
          </cell>
          <cell r="AU2434">
            <v>3.9</v>
          </cell>
          <cell r="AV2434">
            <v>0</v>
          </cell>
          <cell r="AW2434">
            <v>14</v>
          </cell>
          <cell r="AX2434" t="str">
            <v>ミナト</v>
          </cell>
          <cell r="BA2434" t="str">
            <v>08001</v>
          </cell>
          <cell r="BC2434" t="str">
            <v>ミナト</v>
          </cell>
        </row>
        <row r="2435">
          <cell r="A2435" t="str">
            <v>ｴﾘﾝｷﾞﾚｲﾄｳ</v>
          </cell>
          <cell r="B2435" t="str">
            <v>08025</v>
          </cell>
          <cell r="C2435" t="str">
            <v>エリンギ 冷凍カット</v>
          </cell>
          <cell r="D2435" t="str">
            <v>ひらたけ類 エリンギ 冷凍</v>
          </cell>
          <cell r="E2435">
            <v>0</v>
          </cell>
          <cell r="F2435">
            <v>24</v>
          </cell>
          <cell r="G2435">
            <v>87.5</v>
          </cell>
          <cell r="H2435">
            <v>3.6</v>
          </cell>
          <cell r="I2435">
            <v>0.5</v>
          </cell>
          <cell r="J2435">
            <v>7.4</v>
          </cell>
          <cell r="K2435">
            <v>1</v>
          </cell>
          <cell r="L2435">
            <v>2</v>
          </cell>
          <cell r="M2435">
            <v>460</v>
          </cell>
          <cell r="N2435">
            <v>1</v>
          </cell>
          <cell r="O2435">
            <v>15</v>
          </cell>
          <cell r="P2435">
            <v>120</v>
          </cell>
          <cell r="Q2435">
            <v>0.3</v>
          </cell>
          <cell r="R2435">
            <v>0.7</v>
          </cell>
          <cell r="S2435">
            <v>0.15</v>
          </cell>
          <cell r="T2435">
            <v>7.0000000000000007E-2</v>
          </cell>
          <cell r="U2435">
            <v>0</v>
          </cell>
          <cell r="V2435">
            <v>0</v>
          </cell>
          <cell r="W2435">
            <v>0</v>
          </cell>
          <cell r="X2435">
            <v>0</v>
          </cell>
          <cell r="Y2435">
            <v>0</v>
          </cell>
          <cell r="Z2435">
            <v>0</v>
          </cell>
          <cell r="AA2435">
            <v>1.8</v>
          </cell>
          <cell r="AB2435">
            <v>0</v>
          </cell>
          <cell r="AC2435">
            <v>0</v>
          </cell>
          <cell r="AD2435">
            <v>0</v>
          </cell>
          <cell r="AE2435">
            <v>0</v>
          </cell>
          <cell r="AF2435">
            <v>0</v>
          </cell>
          <cell r="AG2435">
            <v>0.14000000000000001</v>
          </cell>
          <cell r="AH2435">
            <v>0.28000000000000003</v>
          </cell>
          <cell r="AI2435">
            <v>8.1</v>
          </cell>
          <cell r="AJ2435">
            <v>0.18</v>
          </cell>
          <cell r="AK2435">
            <v>0</v>
          </cell>
          <cell r="AL2435">
            <v>80</v>
          </cell>
          <cell r="AM2435">
            <v>1.61</v>
          </cell>
          <cell r="AN2435">
            <v>0</v>
          </cell>
          <cell r="AO2435">
            <v>0.05</v>
          </cell>
          <cell r="AP2435">
            <v>0.05</v>
          </cell>
          <cell r="AQ2435">
            <v>0.17</v>
          </cell>
          <cell r="AR2435">
            <v>0</v>
          </cell>
          <cell r="AS2435">
            <v>0.3</v>
          </cell>
          <cell r="AT2435">
            <v>4</v>
          </cell>
          <cell r="AU2435">
            <v>4.3</v>
          </cell>
          <cell r="AV2435">
            <v>0</v>
          </cell>
          <cell r="AW2435">
            <v>14</v>
          </cell>
          <cell r="AX2435" t="str">
            <v>ミナト</v>
          </cell>
          <cell r="BA2435" t="str">
            <v>08025</v>
          </cell>
          <cell r="BC2435" t="str">
            <v>ミナト</v>
          </cell>
        </row>
        <row r="2436">
          <cell r="A2436" t="str">
            <v>ｷﾘｺﾝﾆｬｸ</v>
          </cell>
          <cell r="B2436" t="str">
            <v>02003</v>
          </cell>
          <cell r="C2436" t="str">
            <v>トン汁用　薄切りコンニャク</v>
          </cell>
          <cell r="D2436" t="str">
            <v>こんにゃく 板こんにゃく 精粉こんにゃく</v>
          </cell>
          <cell r="E2436">
            <v>0</v>
          </cell>
          <cell r="F2436">
            <v>5</v>
          </cell>
          <cell r="G2436">
            <v>97.3</v>
          </cell>
          <cell r="H2436">
            <v>0.1</v>
          </cell>
          <cell r="I2436">
            <v>0</v>
          </cell>
          <cell r="J2436">
            <v>2.2999999999999998</v>
          </cell>
          <cell r="K2436">
            <v>0.3</v>
          </cell>
          <cell r="L2436">
            <v>10</v>
          </cell>
          <cell r="M2436">
            <v>33</v>
          </cell>
          <cell r="N2436">
            <v>43</v>
          </cell>
          <cell r="O2436">
            <v>2</v>
          </cell>
          <cell r="P2436">
            <v>5</v>
          </cell>
          <cell r="Q2436">
            <v>0.4</v>
          </cell>
          <cell r="R2436">
            <v>0.1</v>
          </cell>
          <cell r="S2436">
            <v>0.02</v>
          </cell>
          <cell r="T2436">
            <v>0.02</v>
          </cell>
          <cell r="U2436">
            <v>0</v>
          </cell>
          <cell r="V2436">
            <v>0</v>
          </cell>
          <cell r="W2436">
            <v>0</v>
          </cell>
          <cell r="X2436">
            <v>0</v>
          </cell>
          <cell r="Y2436">
            <v>0</v>
          </cell>
          <cell r="Z2436">
            <v>0</v>
          </cell>
          <cell r="AA2436">
            <v>0</v>
          </cell>
          <cell r="AB2436">
            <v>0</v>
          </cell>
          <cell r="AC2436">
            <v>0</v>
          </cell>
          <cell r="AD2436">
            <v>0</v>
          </cell>
          <cell r="AE2436">
            <v>0</v>
          </cell>
          <cell r="AF2436">
            <v>0</v>
          </cell>
          <cell r="AG2436">
            <v>0</v>
          </cell>
          <cell r="AH2436">
            <v>0</v>
          </cell>
          <cell r="AI2436">
            <v>0</v>
          </cell>
          <cell r="AJ2436">
            <v>0.02</v>
          </cell>
          <cell r="AK2436">
            <v>0</v>
          </cell>
          <cell r="AL2436">
            <v>1</v>
          </cell>
          <cell r="AM2436">
            <v>0</v>
          </cell>
          <cell r="AN2436">
            <v>0</v>
          </cell>
          <cell r="AO2436">
            <v>0</v>
          </cell>
          <cell r="AP2436">
            <v>0</v>
          </cell>
          <cell r="AQ2436">
            <v>0</v>
          </cell>
          <cell r="AR2436">
            <v>0</v>
          </cell>
          <cell r="AS2436">
            <v>0.1</v>
          </cell>
          <cell r="AT2436">
            <v>2.1</v>
          </cell>
          <cell r="AU2436">
            <v>2.2000000000000002</v>
          </cell>
          <cell r="AV2436">
            <v>0</v>
          </cell>
          <cell r="AW2436">
            <v>6</v>
          </cell>
          <cell r="AX2436" t="str">
            <v>北栄</v>
          </cell>
          <cell r="BA2436" t="str">
            <v>02003</v>
          </cell>
          <cell r="BC2436" t="str">
            <v>北栄</v>
          </cell>
        </row>
        <row r="2437">
          <cell r="A2437" t="str">
            <v>ﾅﾒｺﾐｽﾞﾆ</v>
          </cell>
          <cell r="B2437" t="str">
            <v>08020</v>
          </cell>
          <cell r="C2437" t="str">
            <v>なめこ水煮1.3kg入</v>
          </cell>
          <cell r="D2437" t="str">
            <v>なめこ 生</v>
          </cell>
          <cell r="E2437">
            <v>0</v>
          </cell>
          <cell r="F2437">
            <v>15</v>
          </cell>
          <cell r="G2437">
            <v>92.4</v>
          </cell>
          <cell r="H2437">
            <v>1.7</v>
          </cell>
          <cell r="I2437">
            <v>0.2</v>
          </cell>
          <cell r="J2437">
            <v>5.2</v>
          </cell>
          <cell r="K2437">
            <v>0.5</v>
          </cell>
          <cell r="L2437">
            <v>3</v>
          </cell>
          <cell r="M2437">
            <v>230</v>
          </cell>
          <cell r="N2437">
            <v>4</v>
          </cell>
          <cell r="O2437">
            <v>10</v>
          </cell>
          <cell r="P2437">
            <v>66</v>
          </cell>
          <cell r="Q2437">
            <v>0.7</v>
          </cell>
          <cell r="R2437">
            <v>0.5</v>
          </cell>
          <cell r="S2437">
            <v>0.11</v>
          </cell>
          <cell r="T2437">
            <v>0.06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0.4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  <cell r="AG2437">
            <v>7.0000000000000007E-2</v>
          </cell>
          <cell r="AH2437">
            <v>0.12</v>
          </cell>
          <cell r="AI2437">
            <v>5.0999999999999996</v>
          </cell>
          <cell r="AJ2437">
            <v>0.05</v>
          </cell>
          <cell r="AK2437">
            <v>0</v>
          </cell>
          <cell r="AL2437">
            <v>58</v>
          </cell>
          <cell r="AM2437">
            <v>1.25</v>
          </cell>
          <cell r="AN2437">
            <v>0</v>
          </cell>
          <cell r="AO2437">
            <v>0.02</v>
          </cell>
          <cell r="AP2437">
            <v>0.02</v>
          </cell>
          <cell r="AQ2437">
            <v>7.0000000000000007E-2</v>
          </cell>
          <cell r="AR2437">
            <v>1</v>
          </cell>
          <cell r="AS2437">
            <v>1</v>
          </cell>
          <cell r="AT2437">
            <v>2.2999999999999998</v>
          </cell>
          <cell r="AU2437">
            <v>3.3</v>
          </cell>
          <cell r="AV2437">
            <v>0</v>
          </cell>
          <cell r="AW2437">
            <v>14</v>
          </cell>
          <cell r="AX2437" t="str">
            <v>コシノ</v>
          </cell>
          <cell r="AY2437">
            <v>770</v>
          </cell>
          <cell r="AZ2437" t="str">
            <v>袋</v>
          </cell>
          <cell r="BA2437" t="str">
            <v>08020</v>
          </cell>
          <cell r="BC2437" t="str">
            <v>コシノ</v>
          </cell>
          <cell r="BD2437">
            <v>770</v>
          </cell>
        </row>
        <row r="2438">
          <cell r="A2438" t="str">
            <v>ｱﾌﾞﾗｱｹﾞﾚｲﾄｳ</v>
          </cell>
          <cell r="B2438" t="str">
            <v>04040</v>
          </cell>
          <cell r="C2438" t="str">
            <v>冷凍油揚げカット500g</v>
          </cell>
          <cell r="D2438" t="str">
            <v>だいず 豆腐･油揚げ類 油揚げ</v>
          </cell>
          <cell r="E2438">
            <v>0</v>
          </cell>
          <cell r="F2438">
            <v>386</v>
          </cell>
          <cell r="G2438">
            <v>44</v>
          </cell>
          <cell r="H2438">
            <v>18.600000000000001</v>
          </cell>
          <cell r="I2438">
            <v>33.1</v>
          </cell>
          <cell r="J2438">
            <v>2.5</v>
          </cell>
          <cell r="K2438">
            <v>1.8</v>
          </cell>
          <cell r="L2438">
            <v>10</v>
          </cell>
          <cell r="M2438">
            <v>55</v>
          </cell>
          <cell r="N2438">
            <v>300</v>
          </cell>
          <cell r="O2438">
            <v>130</v>
          </cell>
          <cell r="P2438">
            <v>230</v>
          </cell>
          <cell r="Q2438">
            <v>4.2</v>
          </cell>
          <cell r="R2438">
            <v>2.4</v>
          </cell>
          <cell r="S2438">
            <v>0.21</v>
          </cell>
          <cell r="T2438">
            <v>1.41</v>
          </cell>
          <cell r="U2438">
            <v>0</v>
          </cell>
          <cell r="V2438">
            <v>0</v>
          </cell>
          <cell r="W2438">
            <v>0</v>
          </cell>
          <cell r="X2438">
            <v>0</v>
          </cell>
          <cell r="Y2438">
            <v>0</v>
          </cell>
          <cell r="Z2438">
            <v>0</v>
          </cell>
          <cell r="AA2438">
            <v>0</v>
          </cell>
          <cell r="AB2438">
            <v>1.5</v>
          </cell>
          <cell r="AC2438">
            <v>0.2</v>
          </cell>
          <cell r="AD2438">
            <v>10.1</v>
          </cell>
          <cell r="AE2438">
            <v>3.7</v>
          </cell>
          <cell r="AF2438">
            <v>68</v>
          </cell>
          <cell r="AG2438">
            <v>0.06</v>
          </cell>
          <cell r="AH2438">
            <v>0.03</v>
          </cell>
          <cell r="AI2438">
            <v>0.1</v>
          </cell>
          <cell r="AJ2438">
            <v>7.0000000000000007E-2</v>
          </cell>
          <cell r="AK2438">
            <v>0</v>
          </cell>
          <cell r="AL2438">
            <v>19</v>
          </cell>
          <cell r="AM2438">
            <v>0.06</v>
          </cell>
          <cell r="AN2438">
            <v>0</v>
          </cell>
          <cell r="AO2438">
            <v>6.12</v>
          </cell>
          <cell r="AP2438">
            <v>6.94</v>
          </cell>
          <cell r="AQ2438">
            <v>17.43</v>
          </cell>
          <cell r="AR2438">
            <v>0</v>
          </cell>
          <cell r="AS2438">
            <v>0.5</v>
          </cell>
          <cell r="AT2438">
            <v>0.6</v>
          </cell>
          <cell r="AU2438">
            <v>1.1000000000000001</v>
          </cell>
          <cell r="AV2438">
            <v>0</v>
          </cell>
          <cell r="AW2438">
            <v>9</v>
          </cell>
          <cell r="AX2438" t="str">
            <v>県給食会</v>
          </cell>
          <cell r="BA2438" t="str">
            <v>04040</v>
          </cell>
          <cell r="BC2438" t="str">
            <v>県給食会</v>
          </cell>
        </row>
        <row r="2439">
          <cell r="A2439" t="str">
            <v>ｶｸｺﾝﾆｬｸ</v>
          </cell>
          <cell r="B2439" t="str">
            <v>02003</v>
          </cell>
          <cell r="C2439" t="str">
            <v>角こんにゃく</v>
          </cell>
          <cell r="D2439" t="str">
            <v>こんにゃく 板こんにゃく 精粉こんにゃく</v>
          </cell>
          <cell r="E2439">
            <v>0</v>
          </cell>
          <cell r="F2439">
            <v>5</v>
          </cell>
          <cell r="G2439">
            <v>97.3</v>
          </cell>
          <cell r="H2439">
            <v>0.1</v>
          </cell>
          <cell r="I2439">
            <v>0</v>
          </cell>
          <cell r="J2439">
            <v>2.2999999999999998</v>
          </cell>
          <cell r="K2439">
            <v>0.3</v>
          </cell>
          <cell r="L2439">
            <v>10</v>
          </cell>
          <cell r="M2439">
            <v>33</v>
          </cell>
          <cell r="N2439">
            <v>43</v>
          </cell>
          <cell r="O2439">
            <v>2</v>
          </cell>
          <cell r="P2439">
            <v>5</v>
          </cell>
          <cell r="Q2439">
            <v>0.4</v>
          </cell>
          <cell r="R2439">
            <v>0.1</v>
          </cell>
          <cell r="S2439">
            <v>0.02</v>
          </cell>
          <cell r="T2439">
            <v>0.02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  <cell r="AG2439">
            <v>0</v>
          </cell>
          <cell r="AH2439">
            <v>0</v>
          </cell>
          <cell r="AI2439">
            <v>0</v>
          </cell>
          <cell r="AJ2439">
            <v>0.02</v>
          </cell>
          <cell r="AK2439">
            <v>0</v>
          </cell>
          <cell r="AL2439">
            <v>1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0</v>
          </cell>
          <cell r="AR2439">
            <v>0</v>
          </cell>
          <cell r="AS2439">
            <v>0.1</v>
          </cell>
          <cell r="AT2439">
            <v>2.1</v>
          </cell>
          <cell r="AU2439">
            <v>2.2000000000000002</v>
          </cell>
          <cell r="AV2439">
            <v>0</v>
          </cell>
          <cell r="AW2439">
            <v>6</v>
          </cell>
          <cell r="AX2439" t="str">
            <v>北栄</v>
          </cell>
          <cell r="BA2439" t="str">
            <v>02003</v>
          </cell>
          <cell r="BC2439" t="str">
            <v>北栄</v>
          </cell>
        </row>
        <row r="2441">
          <cell r="A2441" t="str">
            <v>ﾊﾝﾊﾞｰｸﾞ</v>
          </cell>
          <cell r="C2441" t="str">
            <v>FM国産鶏豚使用ﾊﾝﾊﾞｰｸﾞ60g80g</v>
          </cell>
          <cell r="D2441" t="str">
            <v>FM国産鶏豚使用ﾊﾝﾊﾞｰｸﾞ（ﾍﾞｽﾄ)</v>
          </cell>
          <cell r="E2441">
            <v>0</v>
          </cell>
          <cell r="F2441">
            <v>205</v>
          </cell>
          <cell r="G2441">
            <v>62.3</v>
          </cell>
          <cell r="H2441">
            <v>12.4</v>
          </cell>
          <cell r="I2441">
            <v>12.3</v>
          </cell>
          <cell r="J2441">
            <v>11.1</v>
          </cell>
          <cell r="K2441">
            <v>1.9</v>
          </cell>
          <cell r="L2441">
            <v>401</v>
          </cell>
          <cell r="M2441">
            <v>329</v>
          </cell>
          <cell r="N2441">
            <v>131</v>
          </cell>
          <cell r="O2441">
            <v>34</v>
          </cell>
          <cell r="P2441">
            <v>179</v>
          </cell>
          <cell r="Q2441">
            <v>2.6</v>
          </cell>
          <cell r="R2441">
            <v>1</v>
          </cell>
          <cell r="S2441">
            <v>0.12</v>
          </cell>
          <cell r="T2441">
            <v>0.22</v>
          </cell>
          <cell r="U2441">
            <v>17</v>
          </cell>
          <cell r="Z2441">
            <v>17</v>
          </cell>
          <cell r="AA2441">
            <v>0.1</v>
          </cell>
          <cell r="AF2441">
            <v>11</v>
          </cell>
          <cell r="AG2441">
            <v>0.14000000000000001</v>
          </cell>
          <cell r="AH2441">
            <v>0.11</v>
          </cell>
          <cell r="AI2441">
            <v>3</v>
          </cell>
          <cell r="AJ2441">
            <v>0.31</v>
          </cell>
          <cell r="AK2441">
            <v>0.2</v>
          </cell>
          <cell r="AL2441">
            <v>34</v>
          </cell>
          <cell r="AM2441">
            <v>0.84</v>
          </cell>
          <cell r="AN2441">
            <v>2</v>
          </cell>
          <cell r="AO2441">
            <v>4.32</v>
          </cell>
          <cell r="AP2441">
            <v>5.0599999999999996</v>
          </cell>
          <cell r="AQ2441">
            <v>1.74</v>
          </cell>
          <cell r="AR2441">
            <v>42</v>
          </cell>
          <cell r="AU2441">
            <v>3.1</v>
          </cell>
          <cell r="AV2441">
            <v>1</v>
          </cell>
          <cell r="AW2441">
            <v>25</v>
          </cell>
          <cell r="AX2441" t="str">
            <v>北栄</v>
          </cell>
          <cell r="AY2441" t="str">
            <v>30.5円/60g  41円/80g</v>
          </cell>
          <cell r="BE2441" t="str">
            <v>北栄</v>
          </cell>
          <cell r="BF2441" t="str">
            <v>30.5円　41円</v>
          </cell>
        </row>
        <row r="2442">
          <cell r="A2442" t="str">
            <v>ｼｿﾏｷｷﾞｮｳｻﾞ</v>
          </cell>
          <cell r="C2442" t="str">
            <v>しそ巻き棒餃子 ２３ｇ</v>
          </cell>
          <cell r="D2442" t="str">
            <v>しそ巻き棒餃子 ２３ｇ（ニチロ）</v>
          </cell>
          <cell r="E2442">
            <v>0</v>
          </cell>
          <cell r="F2442">
            <v>209</v>
          </cell>
          <cell r="G2442">
            <v>58</v>
          </cell>
          <cell r="H2442">
            <v>8.4</v>
          </cell>
          <cell r="I2442">
            <v>9.3000000000000007</v>
          </cell>
          <cell r="J2442">
            <v>22.9</v>
          </cell>
          <cell r="K2442">
            <v>1.4</v>
          </cell>
          <cell r="L2442">
            <v>323</v>
          </cell>
          <cell r="M2442">
            <v>199</v>
          </cell>
          <cell r="N2442">
            <v>27</v>
          </cell>
          <cell r="O2442">
            <v>21</v>
          </cell>
          <cell r="P2442">
            <v>74</v>
          </cell>
          <cell r="Q2442">
            <v>0.7</v>
          </cell>
          <cell r="R2442">
            <v>0.8</v>
          </cell>
          <cell r="S2442">
            <v>0.1</v>
          </cell>
          <cell r="T2442">
            <v>0.23</v>
          </cell>
          <cell r="U2442">
            <v>3</v>
          </cell>
          <cell r="Y2442">
            <v>198</v>
          </cell>
          <cell r="Z2442">
            <v>36</v>
          </cell>
          <cell r="AA2442">
            <v>0</v>
          </cell>
          <cell r="AF2442">
            <v>31</v>
          </cell>
          <cell r="AG2442">
            <v>0.15</v>
          </cell>
          <cell r="AH2442">
            <v>0.08</v>
          </cell>
          <cell r="AI2442">
            <v>1.8</v>
          </cell>
          <cell r="AJ2442">
            <v>0.15</v>
          </cell>
          <cell r="AK2442">
            <v>0.1</v>
          </cell>
          <cell r="AL2442">
            <v>33</v>
          </cell>
          <cell r="AM2442">
            <v>0.51</v>
          </cell>
          <cell r="AN2442">
            <v>11</v>
          </cell>
          <cell r="AO2442">
            <v>2.99</v>
          </cell>
          <cell r="AP2442">
            <v>3.79</v>
          </cell>
          <cell r="AQ2442">
            <v>1.44</v>
          </cell>
          <cell r="AR2442">
            <v>16</v>
          </cell>
          <cell r="AS2442">
            <v>0.6</v>
          </cell>
          <cell r="AT2442">
            <v>1.1000000000000001</v>
          </cell>
          <cell r="AU2442">
            <v>1.7</v>
          </cell>
          <cell r="AV2442">
            <v>0.8</v>
          </cell>
          <cell r="AW2442">
            <v>25</v>
          </cell>
          <cell r="AX2442" t="str">
            <v>浅地産業</v>
          </cell>
          <cell r="AY2442">
            <v>21</v>
          </cell>
          <cell r="AZ2442" t="str">
            <v>個</v>
          </cell>
        </row>
        <row r="2443">
          <cell r="A2443" t="str">
            <v>ﾔｷﾋﾞｰﾌﾝ</v>
          </cell>
          <cell r="B2443" t="str">
            <v>01115</v>
          </cell>
          <cell r="C2443" t="str">
            <v>焼きビーフン（ケンミン）</v>
          </cell>
          <cell r="D2443" t="str">
            <v>こめ うるち米製品 ビーフン</v>
          </cell>
          <cell r="E2443">
            <v>0</v>
          </cell>
          <cell r="F2443">
            <v>377</v>
          </cell>
          <cell r="G2443">
            <v>11.1</v>
          </cell>
          <cell r="H2443">
            <v>7</v>
          </cell>
          <cell r="I2443">
            <v>1.6</v>
          </cell>
          <cell r="J2443">
            <v>79.900000000000006</v>
          </cell>
          <cell r="K2443">
            <v>0.4</v>
          </cell>
          <cell r="L2443">
            <v>2</v>
          </cell>
          <cell r="M2443">
            <v>33</v>
          </cell>
          <cell r="N2443">
            <v>14</v>
          </cell>
          <cell r="O2443">
            <v>13</v>
          </cell>
          <cell r="P2443">
            <v>59</v>
          </cell>
          <cell r="Q2443">
            <v>0.7</v>
          </cell>
          <cell r="R2443">
            <v>0.6</v>
          </cell>
          <cell r="S2443">
            <v>0.06</v>
          </cell>
          <cell r="T2443">
            <v>0.33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  <cell r="AE2443">
            <v>0</v>
          </cell>
          <cell r="AF2443">
            <v>0</v>
          </cell>
          <cell r="AG2443">
            <v>0.06</v>
          </cell>
          <cell r="AH2443">
            <v>0.02</v>
          </cell>
          <cell r="AI2443">
            <v>0.6</v>
          </cell>
          <cell r="AJ2443">
            <v>0</v>
          </cell>
          <cell r="AK2443">
            <v>0</v>
          </cell>
          <cell r="AL2443">
            <v>4</v>
          </cell>
          <cell r="AM2443">
            <v>0.09</v>
          </cell>
          <cell r="AN2443">
            <v>0</v>
          </cell>
          <cell r="AO2443">
            <v>0.51</v>
          </cell>
          <cell r="AP2443">
            <v>0.37</v>
          </cell>
          <cell r="AQ2443">
            <v>0.55000000000000004</v>
          </cell>
          <cell r="AR2443">
            <v>0</v>
          </cell>
          <cell r="AS2443">
            <v>0</v>
          </cell>
          <cell r="AT2443">
            <v>0.9</v>
          </cell>
          <cell r="AU2443">
            <v>0.9</v>
          </cell>
          <cell r="AV2443">
            <v>0</v>
          </cell>
          <cell r="AW2443">
            <v>2</v>
          </cell>
          <cell r="AX2443" t="str">
            <v>カナカン</v>
          </cell>
          <cell r="AY2443">
            <v>640</v>
          </cell>
          <cell r="AZ2443" t="str">
            <v>ｋｇ</v>
          </cell>
          <cell r="BA2443" t="str">
            <v>01115</v>
          </cell>
          <cell r="BE2443" t="str">
            <v>北栄</v>
          </cell>
        </row>
        <row r="2444">
          <cell r="A2444" t="str">
            <v>ｳｪｰﾌﾞﾜﾝﾀﾝ</v>
          </cell>
          <cell r="C2444" t="str">
            <v>ウェーブワンタン　</v>
          </cell>
          <cell r="D2444" t="str">
            <v>ウェーブワンタン（日麺）</v>
          </cell>
          <cell r="E2444">
            <v>0</v>
          </cell>
          <cell r="F2444">
            <v>367</v>
          </cell>
          <cell r="G2444">
            <v>14</v>
          </cell>
          <cell r="H2444">
            <v>9</v>
          </cell>
          <cell r="I2444">
            <v>1.8</v>
          </cell>
          <cell r="J2444">
            <v>74.599999999999994</v>
          </cell>
          <cell r="K2444">
            <v>0.6</v>
          </cell>
          <cell r="L2444">
            <v>80</v>
          </cell>
          <cell r="M2444">
            <v>100</v>
          </cell>
          <cell r="N2444">
            <v>20</v>
          </cell>
          <cell r="O2444">
            <v>18</v>
          </cell>
          <cell r="P2444">
            <v>74</v>
          </cell>
          <cell r="Q2444">
            <v>0.6</v>
          </cell>
          <cell r="R2444">
            <v>0.5</v>
          </cell>
          <cell r="S2444">
            <v>0.11</v>
          </cell>
          <cell r="T2444">
            <v>0.5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0.3</v>
          </cell>
          <cell r="AC2444">
            <v>0.2</v>
          </cell>
          <cell r="AD2444">
            <v>0</v>
          </cell>
          <cell r="AE2444">
            <v>0</v>
          </cell>
          <cell r="AF2444">
            <v>0</v>
          </cell>
          <cell r="AG2444">
            <v>0.12</v>
          </cell>
          <cell r="AH2444">
            <v>0.04</v>
          </cell>
          <cell r="AI2444">
            <v>0.7</v>
          </cell>
          <cell r="AJ2444">
            <v>0.05</v>
          </cell>
          <cell r="AK2444">
            <v>0</v>
          </cell>
          <cell r="AL2444">
            <v>8</v>
          </cell>
          <cell r="AM2444">
            <v>0.47</v>
          </cell>
          <cell r="AN2444">
            <v>0</v>
          </cell>
          <cell r="AO2444">
            <v>0.41</v>
          </cell>
          <cell r="AP2444">
            <v>0.16</v>
          </cell>
          <cell r="AQ2444">
            <v>0.92</v>
          </cell>
          <cell r="AR2444">
            <v>0</v>
          </cell>
          <cell r="AS2444">
            <v>1.2</v>
          </cell>
          <cell r="AT2444">
            <v>1.6</v>
          </cell>
          <cell r="AU2444">
            <v>2.8</v>
          </cell>
          <cell r="AV2444">
            <v>0.2</v>
          </cell>
          <cell r="AW2444">
            <v>5</v>
          </cell>
          <cell r="AX2444" t="str">
            <v>北栄</v>
          </cell>
          <cell r="AY2444">
            <v>750</v>
          </cell>
          <cell r="AZ2444" t="str">
            <v>ｋｇ</v>
          </cell>
          <cell r="BE2444" t="str">
            <v>北栄</v>
          </cell>
          <cell r="BF2444">
            <v>780</v>
          </cell>
        </row>
        <row r="2445">
          <cell r="A2445" t="str">
            <v>ﾁｭｳｶｽｰﾌﾟﾉﾓﾄ</v>
          </cell>
          <cell r="C2445" t="str">
            <v>中華スープの素1kg ﾛｰｸｽ</v>
          </cell>
          <cell r="D2445" t="str">
            <v>中華スープの素（ロークス）</v>
          </cell>
          <cell r="E2445">
            <v>0</v>
          </cell>
          <cell r="F2445">
            <v>209</v>
          </cell>
          <cell r="G2445">
            <v>4.2</v>
          </cell>
          <cell r="H2445">
            <v>5.9</v>
          </cell>
          <cell r="I2445">
            <v>7.6</v>
          </cell>
          <cell r="J2445">
            <v>29.2</v>
          </cell>
          <cell r="K2445">
            <v>53</v>
          </cell>
          <cell r="L2445">
            <v>6440</v>
          </cell>
          <cell r="M2445">
            <v>180</v>
          </cell>
          <cell r="N2445">
            <v>48</v>
          </cell>
          <cell r="O2445">
            <v>20</v>
          </cell>
          <cell r="P2445">
            <v>131</v>
          </cell>
          <cell r="Q2445">
            <v>4.5</v>
          </cell>
          <cell r="R2445">
            <v>0.5</v>
          </cell>
          <cell r="S2445">
            <v>0.1</v>
          </cell>
          <cell r="AG2445">
            <v>0.04</v>
          </cell>
          <cell r="AH2445">
            <v>0.2</v>
          </cell>
          <cell r="AI2445">
            <v>5.5</v>
          </cell>
          <cell r="AO2445">
            <v>0.06</v>
          </cell>
          <cell r="AP2445">
            <v>0.04</v>
          </cell>
          <cell r="AQ2445">
            <v>0.06</v>
          </cell>
          <cell r="AU2445">
            <v>1</v>
          </cell>
          <cell r="AV2445">
            <v>30</v>
          </cell>
          <cell r="AW2445">
            <v>24</v>
          </cell>
          <cell r="AX2445" t="str">
            <v>＊北栄</v>
          </cell>
          <cell r="AY2445">
            <v>1580</v>
          </cell>
          <cell r="AZ2445" t="str">
            <v>ｋｇ</v>
          </cell>
          <cell r="BC2445" t="str">
            <v>＊北栄</v>
          </cell>
          <cell r="BD2445">
            <v>1580</v>
          </cell>
          <cell r="BE2445" t="str">
            <v>＊北栄</v>
          </cell>
          <cell r="BF2445">
            <v>1580</v>
          </cell>
        </row>
        <row r="2446">
          <cell r="A2446" t="str">
            <v>ﾏﾒｱｼﾞｶﾗｱｹﾞ</v>
          </cell>
          <cell r="C2446" t="str">
            <v>石川県産豆アジ 澱粉付1kg</v>
          </cell>
          <cell r="D2446" t="str">
            <v>石川県産豆アジ 澱粉付き（コシノ）</v>
          </cell>
          <cell r="E2446">
            <v>0</v>
          </cell>
          <cell r="F2446">
            <v>105.9</v>
          </cell>
          <cell r="H2446">
            <v>7.6</v>
          </cell>
          <cell r="I2446">
            <v>0.7</v>
          </cell>
          <cell r="L2446">
            <v>247.7</v>
          </cell>
          <cell r="N2446">
            <v>748</v>
          </cell>
          <cell r="O2446">
            <v>63.6</v>
          </cell>
          <cell r="Q2446">
            <v>1.3</v>
          </cell>
          <cell r="R2446">
            <v>1.1000000000000001</v>
          </cell>
          <cell r="U2446">
            <v>9</v>
          </cell>
          <cell r="Y2446">
            <v>0</v>
          </cell>
          <cell r="Z2446">
            <v>9</v>
          </cell>
          <cell r="AG2446">
            <v>0.1</v>
          </cell>
          <cell r="AH2446">
            <v>0.2</v>
          </cell>
          <cell r="AN2446">
            <v>0</v>
          </cell>
          <cell r="AU2446">
            <v>0</v>
          </cell>
          <cell r="AV2446">
            <v>0.6</v>
          </cell>
          <cell r="AW2446">
            <v>17</v>
          </cell>
          <cell r="AX2446" t="str">
            <v>県給食会</v>
          </cell>
          <cell r="AY2446">
            <v>940</v>
          </cell>
          <cell r="AZ2446" t="str">
            <v>ｋｇ</v>
          </cell>
          <cell r="BC2446" t="str">
            <v>県給食会</v>
          </cell>
          <cell r="BD2446">
            <v>940</v>
          </cell>
          <cell r="BE2446" t="str">
            <v>コシノ</v>
          </cell>
        </row>
        <row r="2447">
          <cell r="A2447" t="str">
            <v>ﾋｼﾞｷ</v>
          </cell>
          <cell r="B2447" t="str">
            <v>09031</v>
          </cell>
          <cell r="C2447" t="str">
            <v xml:space="preserve">国産ひじき </v>
          </cell>
          <cell r="D2447" t="str">
            <v>ひじき ほしひじき</v>
          </cell>
          <cell r="E2447">
            <v>0</v>
          </cell>
          <cell r="F2447">
            <v>139</v>
          </cell>
          <cell r="G2447">
            <v>13.6</v>
          </cell>
          <cell r="H2447">
            <v>10.6</v>
          </cell>
          <cell r="I2447">
            <v>1.3</v>
          </cell>
          <cell r="J2447">
            <v>56.2</v>
          </cell>
          <cell r="K2447">
            <v>18.3</v>
          </cell>
          <cell r="L2447">
            <v>1400</v>
          </cell>
          <cell r="M2447">
            <v>4400</v>
          </cell>
          <cell r="N2447">
            <v>1400</v>
          </cell>
          <cell r="O2447">
            <v>620</v>
          </cell>
          <cell r="P2447">
            <v>100</v>
          </cell>
          <cell r="Q2447">
            <v>55</v>
          </cell>
          <cell r="R2447">
            <v>1.8</v>
          </cell>
          <cell r="S2447">
            <v>0.18</v>
          </cell>
          <cell r="T2447">
            <v>1.72</v>
          </cell>
          <cell r="U2447">
            <v>0</v>
          </cell>
          <cell r="V2447">
            <v>0</v>
          </cell>
          <cell r="W2447">
            <v>3300</v>
          </cell>
          <cell r="X2447">
            <v>16</v>
          </cell>
          <cell r="Y2447">
            <v>3300</v>
          </cell>
          <cell r="Z2447">
            <v>270</v>
          </cell>
          <cell r="AA2447">
            <v>0</v>
          </cell>
          <cell r="AB2447">
            <v>1.1000000000000001</v>
          </cell>
          <cell r="AC2447">
            <v>0</v>
          </cell>
          <cell r="AD2447">
            <v>0</v>
          </cell>
          <cell r="AE2447">
            <v>0</v>
          </cell>
          <cell r="AF2447">
            <v>320</v>
          </cell>
          <cell r="AG2447">
            <v>0.36</v>
          </cell>
          <cell r="AH2447">
            <v>1.1000000000000001</v>
          </cell>
          <cell r="AI2447">
            <v>2.9</v>
          </cell>
          <cell r="AJ2447">
            <v>0.01</v>
          </cell>
          <cell r="AK2447">
            <v>0</v>
          </cell>
          <cell r="AL2447">
            <v>84</v>
          </cell>
          <cell r="AM2447">
            <v>0.49</v>
          </cell>
          <cell r="AN2447">
            <v>0</v>
          </cell>
          <cell r="AO2447">
            <v>0.24</v>
          </cell>
          <cell r="AP2447">
            <v>0.15</v>
          </cell>
          <cell r="AQ2447">
            <v>0.26</v>
          </cell>
          <cell r="AR2447">
            <v>1</v>
          </cell>
          <cell r="AU2447">
            <v>43.3</v>
          </cell>
          <cell r="AV2447">
            <v>3.6</v>
          </cell>
          <cell r="AW2447">
            <v>15</v>
          </cell>
          <cell r="AX2447" t="str">
            <v>北栄</v>
          </cell>
          <cell r="AY2447">
            <v>3030</v>
          </cell>
          <cell r="AZ2447" t="str">
            <v>ｋｇ</v>
          </cell>
          <cell r="BA2447" t="str">
            <v>09031</v>
          </cell>
          <cell r="BC2447" t="str">
            <v>北栄</v>
          </cell>
          <cell r="BD2447">
            <v>3200</v>
          </cell>
          <cell r="BE2447" t="str">
            <v>北栄</v>
          </cell>
          <cell r="BF2447">
            <v>385</v>
          </cell>
        </row>
        <row r="2448">
          <cell r="A2448" t="str">
            <v>ﾀﾗﾀﾂﾀｱｹﾞ40</v>
          </cell>
          <cell r="C2448" t="str">
            <v>タラ竜田揚げ40g</v>
          </cell>
          <cell r="D2448" t="str">
            <v>タラ竜田揚げ40g（ｴﾑｹｲ)</v>
          </cell>
          <cell r="E2448">
            <v>0</v>
          </cell>
          <cell r="F2448">
            <v>95.28</v>
          </cell>
          <cell r="G2448">
            <v>76.53</v>
          </cell>
          <cell r="H2448">
            <v>15.71</v>
          </cell>
          <cell r="I2448">
            <v>0.28000000000000003</v>
          </cell>
          <cell r="J2448">
            <v>6.59</v>
          </cell>
          <cell r="K2448">
            <v>1.25</v>
          </cell>
          <cell r="L2448">
            <v>177.72</v>
          </cell>
          <cell r="M2448">
            <v>319.54000000000002</v>
          </cell>
          <cell r="N2448">
            <v>12.68</v>
          </cell>
          <cell r="O2448">
            <v>22.68</v>
          </cell>
          <cell r="P2448">
            <v>166.16</v>
          </cell>
          <cell r="Q2448">
            <v>0.24</v>
          </cell>
          <cell r="R2448">
            <v>0.46</v>
          </cell>
          <cell r="S2448">
            <v>0.03</v>
          </cell>
          <cell r="T2448">
            <v>0.02</v>
          </cell>
          <cell r="U2448">
            <v>9</v>
          </cell>
          <cell r="V2448">
            <v>0.01</v>
          </cell>
          <cell r="W2448">
            <v>0.03</v>
          </cell>
          <cell r="X2448">
            <v>0</v>
          </cell>
          <cell r="Y2448">
            <v>0.04</v>
          </cell>
          <cell r="Z2448">
            <v>9.01</v>
          </cell>
          <cell r="AA2448">
            <v>0.45</v>
          </cell>
          <cell r="AB2448">
            <v>0.81</v>
          </cell>
          <cell r="AC2448">
            <v>0</v>
          </cell>
          <cell r="AD2448">
            <v>0</v>
          </cell>
          <cell r="AE2448">
            <v>0</v>
          </cell>
          <cell r="AF2448">
            <v>0</v>
          </cell>
          <cell r="AG2448">
            <v>0.05</v>
          </cell>
          <cell r="AH2448">
            <v>0.1</v>
          </cell>
          <cell r="AI2448">
            <v>1.28</v>
          </cell>
          <cell r="AJ2448">
            <v>0.08</v>
          </cell>
          <cell r="AK2448">
            <v>2.61</v>
          </cell>
          <cell r="AL2448">
            <v>11.01</v>
          </cell>
          <cell r="AM2448">
            <v>0.18</v>
          </cell>
          <cell r="AN2448">
            <v>1.5</v>
          </cell>
          <cell r="AO2448">
            <v>0.04</v>
          </cell>
          <cell r="AP2448">
            <v>0.04</v>
          </cell>
          <cell r="AQ2448">
            <v>0.08</v>
          </cell>
          <cell r="AR2448">
            <v>68.400000000000006</v>
          </cell>
          <cell r="AS2448">
            <v>0</v>
          </cell>
          <cell r="AT2448">
            <v>0</v>
          </cell>
          <cell r="AU2448">
            <v>0</v>
          </cell>
          <cell r="AV2448">
            <v>0.49</v>
          </cell>
          <cell r="AX2448" t="str">
            <v>北栄</v>
          </cell>
          <cell r="AY2448">
            <v>50</v>
          </cell>
          <cell r="AZ2448" t="str">
            <v>個</v>
          </cell>
        </row>
        <row r="2449">
          <cell r="A2449" t="str">
            <v>ﾀﾗﾀﾂﾀｱｹﾞ60</v>
          </cell>
          <cell r="C2449" t="str">
            <v>タラ竜田揚げ60g</v>
          </cell>
          <cell r="D2449" t="str">
            <v>タラ竜田揚げ60g（ｴﾑｹｲ)</v>
          </cell>
          <cell r="E2449">
            <v>0</v>
          </cell>
          <cell r="F2449">
            <v>95.28</v>
          </cell>
          <cell r="G2449">
            <v>76.53</v>
          </cell>
          <cell r="H2449">
            <v>15.71</v>
          </cell>
          <cell r="I2449">
            <v>0.28000000000000003</v>
          </cell>
          <cell r="J2449">
            <v>6.59</v>
          </cell>
          <cell r="K2449">
            <v>1.25</v>
          </cell>
          <cell r="L2449">
            <v>177.72</v>
          </cell>
          <cell r="M2449">
            <v>319.54000000000002</v>
          </cell>
          <cell r="N2449">
            <v>12.68</v>
          </cell>
          <cell r="O2449">
            <v>22.68</v>
          </cell>
          <cell r="P2449">
            <v>166.16</v>
          </cell>
          <cell r="Q2449">
            <v>0.24</v>
          </cell>
          <cell r="R2449">
            <v>0.46</v>
          </cell>
          <cell r="S2449">
            <v>0.03</v>
          </cell>
          <cell r="T2449">
            <v>0.02</v>
          </cell>
          <cell r="U2449">
            <v>9</v>
          </cell>
          <cell r="V2449">
            <v>0.01</v>
          </cell>
          <cell r="W2449">
            <v>0.03</v>
          </cell>
          <cell r="X2449">
            <v>0</v>
          </cell>
          <cell r="Y2449">
            <v>0.04</v>
          </cell>
          <cell r="Z2449">
            <v>9.01</v>
          </cell>
          <cell r="AA2449">
            <v>0.45</v>
          </cell>
          <cell r="AB2449">
            <v>0.81</v>
          </cell>
          <cell r="AC2449">
            <v>0</v>
          </cell>
          <cell r="AD2449">
            <v>0</v>
          </cell>
          <cell r="AE2449">
            <v>0</v>
          </cell>
          <cell r="AF2449">
            <v>0</v>
          </cell>
          <cell r="AG2449">
            <v>0.05</v>
          </cell>
          <cell r="AH2449">
            <v>0.1</v>
          </cell>
          <cell r="AI2449">
            <v>1.28</v>
          </cell>
          <cell r="AJ2449">
            <v>0.08</v>
          </cell>
          <cell r="AK2449">
            <v>2.61</v>
          </cell>
          <cell r="AL2449">
            <v>11.01</v>
          </cell>
          <cell r="AM2449">
            <v>0.18</v>
          </cell>
          <cell r="AN2449">
            <v>1.5</v>
          </cell>
          <cell r="AO2449">
            <v>0.04</v>
          </cell>
          <cell r="AP2449">
            <v>0.04</v>
          </cell>
          <cell r="AQ2449">
            <v>0.08</v>
          </cell>
          <cell r="AR2449">
            <v>68.400000000000006</v>
          </cell>
          <cell r="AS2449">
            <v>0</v>
          </cell>
          <cell r="AT2449">
            <v>0</v>
          </cell>
          <cell r="AU2449">
            <v>0</v>
          </cell>
          <cell r="AV2449">
            <v>0.49</v>
          </cell>
          <cell r="AX2449" t="str">
            <v>北栄</v>
          </cell>
          <cell r="AY2449">
            <v>72</v>
          </cell>
          <cell r="AZ2449" t="str">
            <v>個</v>
          </cell>
        </row>
        <row r="2450">
          <cell r="A2450" t="str">
            <v>ﾄﾘﾓﾓ50</v>
          </cell>
          <cell r="B2450" t="str">
            <v>11224</v>
          </cell>
          <cell r="C2450" t="str">
            <v>若鶏もも肉 皮なし  50g</v>
          </cell>
          <cell r="D2450" t="str">
            <v>にわとり 若鶏肉 もも 皮なし,生</v>
          </cell>
          <cell r="E2450">
            <v>0</v>
          </cell>
          <cell r="F2450">
            <v>116</v>
          </cell>
          <cell r="G2450">
            <v>76.3</v>
          </cell>
          <cell r="H2450">
            <v>18.8</v>
          </cell>
          <cell r="I2450">
            <v>3.9</v>
          </cell>
          <cell r="J2450">
            <v>0</v>
          </cell>
          <cell r="K2450">
            <v>1</v>
          </cell>
          <cell r="L2450">
            <v>69</v>
          </cell>
          <cell r="M2450">
            <v>340</v>
          </cell>
          <cell r="N2450">
            <v>5</v>
          </cell>
          <cell r="O2450">
            <v>23</v>
          </cell>
          <cell r="P2450">
            <v>190</v>
          </cell>
          <cell r="Q2450">
            <v>0.7</v>
          </cell>
          <cell r="R2450">
            <v>2</v>
          </cell>
          <cell r="S2450">
            <v>0.05</v>
          </cell>
          <cell r="T2450">
            <v>0.02</v>
          </cell>
          <cell r="U2450">
            <v>18</v>
          </cell>
          <cell r="V2450">
            <v>0</v>
          </cell>
          <cell r="W2450">
            <v>0</v>
          </cell>
          <cell r="X2450">
            <v>0</v>
          </cell>
          <cell r="Y2450">
            <v>0</v>
          </cell>
          <cell r="Z2450">
            <v>18</v>
          </cell>
          <cell r="AA2450">
            <v>0</v>
          </cell>
          <cell r="AB2450">
            <v>0.2</v>
          </cell>
          <cell r="AC2450">
            <v>0</v>
          </cell>
          <cell r="AD2450">
            <v>0.1</v>
          </cell>
          <cell r="AE2450">
            <v>0</v>
          </cell>
          <cell r="AF2450">
            <v>36</v>
          </cell>
          <cell r="AG2450">
            <v>0.08</v>
          </cell>
          <cell r="AH2450">
            <v>0.22</v>
          </cell>
          <cell r="AI2450">
            <v>5.6</v>
          </cell>
          <cell r="AJ2450">
            <v>0.22</v>
          </cell>
          <cell r="AK2450">
            <v>0.4</v>
          </cell>
          <cell r="AL2450">
            <v>14</v>
          </cell>
          <cell r="AM2450">
            <v>2.06</v>
          </cell>
          <cell r="AN2450">
            <v>4</v>
          </cell>
          <cell r="AO2450">
            <v>1.08</v>
          </cell>
          <cell r="AP2450">
            <v>1.6</v>
          </cell>
          <cell r="AQ2450">
            <v>0.55000000000000004</v>
          </cell>
          <cell r="AR2450">
            <v>92</v>
          </cell>
          <cell r="AS2450">
            <v>0</v>
          </cell>
          <cell r="AT2450">
            <v>0</v>
          </cell>
          <cell r="AU2450">
            <v>0</v>
          </cell>
          <cell r="AV2450">
            <v>0.2</v>
          </cell>
          <cell r="AW2450">
            <v>18</v>
          </cell>
          <cell r="AX2450" t="str">
            <v>精肉</v>
          </cell>
          <cell r="AY2450">
            <v>70</v>
          </cell>
          <cell r="AZ2450" t="str">
            <v>個</v>
          </cell>
          <cell r="BA2450" t="str">
            <v>11224</v>
          </cell>
          <cell r="BC2450" t="str">
            <v>精肉</v>
          </cell>
          <cell r="BD2450">
            <v>1450</v>
          </cell>
          <cell r="BE2450" t="str">
            <v>精肉</v>
          </cell>
          <cell r="BF2450">
            <v>1450</v>
          </cell>
        </row>
        <row r="2451">
          <cell r="A2451" t="str">
            <v>ﾄﾘﾓﾓ60</v>
          </cell>
          <cell r="B2451" t="str">
            <v>11224</v>
          </cell>
          <cell r="C2451" t="str">
            <v>若鶏もも肉 皮なし  60g</v>
          </cell>
          <cell r="D2451" t="str">
            <v>にわとり 若鶏肉 もも 皮なし,生</v>
          </cell>
          <cell r="E2451">
            <v>0</v>
          </cell>
          <cell r="F2451">
            <v>116</v>
          </cell>
          <cell r="G2451">
            <v>76.3</v>
          </cell>
          <cell r="H2451">
            <v>18.8</v>
          </cell>
          <cell r="I2451">
            <v>3.9</v>
          </cell>
          <cell r="J2451">
            <v>0</v>
          </cell>
          <cell r="K2451">
            <v>1</v>
          </cell>
          <cell r="L2451">
            <v>69</v>
          </cell>
          <cell r="M2451">
            <v>340</v>
          </cell>
          <cell r="N2451">
            <v>5</v>
          </cell>
          <cell r="O2451">
            <v>23</v>
          </cell>
          <cell r="P2451">
            <v>190</v>
          </cell>
          <cell r="Q2451">
            <v>0.7</v>
          </cell>
          <cell r="R2451">
            <v>2</v>
          </cell>
          <cell r="S2451">
            <v>0.05</v>
          </cell>
          <cell r="T2451">
            <v>0.02</v>
          </cell>
          <cell r="U2451">
            <v>18</v>
          </cell>
          <cell r="V2451">
            <v>0</v>
          </cell>
          <cell r="W2451">
            <v>0</v>
          </cell>
          <cell r="X2451">
            <v>0</v>
          </cell>
          <cell r="Y2451">
            <v>0</v>
          </cell>
          <cell r="Z2451">
            <v>18</v>
          </cell>
          <cell r="AA2451">
            <v>0</v>
          </cell>
          <cell r="AB2451">
            <v>0.2</v>
          </cell>
          <cell r="AC2451">
            <v>0</v>
          </cell>
          <cell r="AD2451">
            <v>0.1</v>
          </cell>
          <cell r="AE2451">
            <v>0</v>
          </cell>
          <cell r="AF2451">
            <v>36</v>
          </cell>
          <cell r="AG2451">
            <v>0.08</v>
          </cell>
          <cell r="AH2451">
            <v>0.22</v>
          </cell>
          <cell r="AI2451">
            <v>5.6</v>
          </cell>
          <cell r="AJ2451">
            <v>0.22</v>
          </cell>
          <cell r="AK2451">
            <v>0.4</v>
          </cell>
          <cell r="AL2451">
            <v>14</v>
          </cell>
          <cell r="AM2451">
            <v>2.06</v>
          </cell>
          <cell r="AN2451">
            <v>4</v>
          </cell>
          <cell r="AO2451">
            <v>1.08</v>
          </cell>
          <cell r="AP2451">
            <v>1.6</v>
          </cell>
          <cell r="AQ2451">
            <v>0.55000000000000004</v>
          </cell>
          <cell r="AR2451">
            <v>92</v>
          </cell>
          <cell r="AS2451">
            <v>0</v>
          </cell>
          <cell r="AT2451">
            <v>0</v>
          </cell>
          <cell r="AU2451">
            <v>0</v>
          </cell>
          <cell r="AV2451">
            <v>0.2</v>
          </cell>
          <cell r="AW2451">
            <v>18</v>
          </cell>
          <cell r="AX2451" t="str">
            <v>精肉</v>
          </cell>
          <cell r="AY2451">
            <v>84</v>
          </cell>
          <cell r="AZ2451" t="str">
            <v>個</v>
          </cell>
          <cell r="BA2451" t="str">
            <v>11224</v>
          </cell>
          <cell r="BC2451" t="str">
            <v>精肉</v>
          </cell>
          <cell r="BD2451">
            <v>1450</v>
          </cell>
          <cell r="BE2451" t="str">
            <v>精肉</v>
          </cell>
          <cell r="BF2451">
            <v>1450</v>
          </cell>
        </row>
        <row r="2452">
          <cell r="A2452" t="str">
            <v>ﾄﾘﾓﾓ70</v>
          </cell>
          <cell r="B2452" t="str">
            <v>11224</v>
          </cell>
          <cell r="C2452" t="str">
            <v>若鶏もも肉 皮なし  70g</v>
          </cell>
          <cell r="D2452" t="str">
            <v>にわとり 若鶏肉 もも 皮なし,生</v>
          </cell>
          <cell r="E2452">
            <v>0</v>
          </cell>
          <cell r="F2452">
            <v>116</v>
          </cell>
          <cell r="G2452">
            <v>76.3</v>
          </cell>
          <cell r="H2452">
            <v>18.8</v>
          </cell>
          <cell r="I2452">
            <v>3.9</v>
          </cell>
          <cell r="J2452">
            <v>0</v>
          </cell>
          <cell r="K2452">
            <v>1</v>
          </cell>
          <cell r="L2452">
            <v>69</v>
          </cell>
          <cell r="M2452">
            <v>340</v>
          </cell>
          <cell r="N2452">
            <v>5</v>
          </cell>
          <cell r="O2452">
            <v>23</v>
          </cell>
          <cell r="P2452">
            <v>190</v>
          </cell>
          <cell r="Q2452">
            <v>0.7</v>
          </cell>
          <cell r="R2452">
            <v>2</v>
          </cell>
          <cell r="S2452">
            <v>0.05</v>
          </cell>
          <cell r="T2452">
            <v>0.02</v>
          </cell>
          <cell r="U2452">
            <v>18</v>
          </cell>
          <cell r="V2452">
            <v>0</v>
          </cell>
          <cell r="W2452">
            <v>0</v>
          </cell>
          <cell r="X2452">
            <v>0</v>
          </cell>
          <cell r="Y2452">
            <v>0</v>
          </cell>
          <cell r="Z2452">
            <v>18</v>
          </cell>
          <cell r="AA2452">
            <v>0</v>
          </cell>
          <cell r="AB2452">
            <v>0.2</v>
          </cell>
          <cell r="AC2452">
            <v>0</v>
          </cell>
          <cell r="AD2452">
            <v>0.1</v>
          </cell>
          <cell r="AE2452">
            <v>0</v>
          </cell>
          <cell r="AF2452">
            <v>36</v>
          </cell>
          <cell r="AG2452">
            <v>0.08</v>
          </cell>
          <cell r="AH2452">
            <v>0.22</v>
          </cell>
          <cell r="AI2452">
            <v>5.6</v>
          </cell>
          <cell r="AJ2452">
            <v>0.22</v>
          </cell>
          <cell r="AK2452">
            <v>0.4</v>
          </cell>
          <cell r="AL2452">
            <v>14</v>
          </cell>
          <cell r="AM2452">
            <v>2.06</v>
          </cell>
          <cell r="AN2452">
            <v>4</v>
          </cell>
          <cell r="AO2452">
            <v>1.08</v>
          </cell>
          <cell r="AP2452">
            <v>1.6</v>
          </cell>
          <cell r="AQ2452">
            <v>0.55000000000000004</v>
          </cell>
          <cell r="AR2452">
            <v>92</v>
          </cell>
          <cell r="AS2452">
            <v>0</v>
          </cell>
          <cell r="AT2452">
            <v>0</v>
          </cell>
          <cell r="AU2452">
            <v>0</v>
          </cell>
          <cell r="AV2452">
            <v>0.2</v>
          </cell>
          <cell r="AW2452">
            <v>18</v>
          </cell>
          <cell r="AX2452" t="str">
            <v>精肉</v>
          </cell>
          <cell r="AY2452">
            <v>84</v>
          </cell>
          <cell r="AZ2452" t="str">
            <v>個</v>
          </cell>
          <cell r="BA2452" t="str">
            <v>11224</v>
          </cell>
          <cell r="BC2452" t="str">
            <v>精肉</v>
          </cell>
          <cell r="BD2452">
            <v>1450</v>
          </cell>
          <cell r="BE2452" t="str">
            <v>精肉</v>
          </cell>
          <cell r="BF2452">
            <v>1450</v>
          </cell>
        </row>
        <row r="2453">
          <cell r="A2453" t="str">
            <v>ｱﾙﾐｶｯﾌﾟ</v>
          </cell>
          <cell r="C2453" t="str">
            <v>ホイルコンテナ4012  100個入</v>
          </cell>
          <cell r="D2453" t="str">
            <v>アルミカップ  １００個</v>
          </cell>
          <cell r="AX2453" t="str">
            <v>浅地産業</v>
          </cell>
          <cell r="AY2453" t="str">
            <v>2８５０円/100枚</v>
          </cell>
          <cell r="AZ2453" t="str">
            <v>個</v>
          </cell>
          <cell r="BC2453" t="str">
            <v>浅地産業</v>
          </cell>
          <cell r="BD2453" t="str">
            <v>2780円/100枚</v>
          </cell>
          <cell r="BE2453" t="str">
            <v>浅地産業</v>
          </cell>
        </row>
        <row r="2454">
          <cell r="A2454" t="str">
            <v>ｱﾙﾐﾎｲﾙ</v>
          </cell>
          <cell r="C2454" t="str">
            <v>アルミホイル</v>
          </cell>
          <cell r="D2454" t="str">
            <v>アルミホイル</v>
          </cell>
        </row>
        <row r="2455">
          <cell r="A2455" t="str">
            <v>ｶﾐｶｯﾌﾟｺﾊﾞﾝ4</v>
          </cell>
          <cell r="C2455" t="str">
            <v>紙カップ小判4(150ml)250枚入</v>
          </cell>
          <cell r="D2455" t="str">
            <v>紙カップ 小判４ ２５０枚</v>
          </cell>
          <cell r="F2455">
            <v>4.5919999999999996</v>
          </cell>
          <cell r="AX2455" t="str">
            <v>北栄</v>
          </cell>
          <cell r="AY2455" t="str">
            <v>1140円/250枚</v>
          </cell>
          <cell r="AZ2455" t="str">
            <v>個</v>
          </cell>
          <cell r="BC2455" t="str">
            <v>北栄</v>
          </cell>
          <cell r="BD2455" t="str">
            <v>1534円/250枚</v>
          </cell>
          <cell r="BE2455" t="str">
            <v>北栄</v>
          </cell>
        </row>
        <row r="2456">
          <cell r="A2456" t="str">
            <v>ｶﾐｶｯﾌﾟｺﾊﾞﾝ6</v>
          </cell>
          <cell r="C2456" t="str">
            <v>紙カップ小判6(220ml)300枚入</v>
          </cell>
          <cell r="D2456" t="str">
            <v>紙カップ 小判６ ３００枚</v>
          </cell>
          <cell r="F2456">
            <v>5.1133333333333333</v>
          </cell>
          <cell r="AX2456" t="str">
            <v>北栄</v>
          </cell>
          <cell r="AY2456" t="str">
            <v>1530円/300枚</v>
          </cell>
          <cell r="AZ2456" t="str">
            <v>個</v>
          </cell>
          <cell r="BC2456" t="str">
            <v>北栄</v>
          </cell>
          <cell r="BD2456" t="str">
            <v>1148円/300枚</v>
          </cell>
          <cell r="BE2456" t="str">
            <v>北栄</v>
          </cell>
        </row>
        <row r="2457">
          <cell r="A2457" t="str">
            <v>ｶﾐｶｯﾌﾟｺﾊﾞﾝ7</v>
          </cell>
          <cell r="C2457" t="str">
            <v>紙カップ 小判７</v>
          </cell>
          <cell r="D2457" t="str">
            <v>紙カップ 小判７ ３００枚</v>
          </cell>
          <cell r="AZ2457" t="str">
            <v>個</v>
          </cell>
        </row>
        <row r="2458">
          <cell r="A2458" t="str">
            <v>ﾌﾟﾘﾝｶｯﾌﾟ60</v>
          </cell>
          <cell r="C2458" t="str">
            <v>プリンカップ60cc　</v>
          </cell>
          <cell r="D2458" t="str">
            <v>プリンカップ ６０ｃｃ ５０個（大島）</v>
          </cell>
          <cell r="AX2458" t="str">
            <v>北栄</v>
          </cell>
          <cell r="AY2458" t="str">
            <v>300円/50個</v>
          </cell>
          <cell r="AZ2458" t="str">
            <v>個</v>
          </cell>
          <cell r="BE2458" t="str">
            <v>北栄</v>
          </cell>
        </row>
        <row r="2459">
          <cell r="A2459" t="str">
            <v>ﾌﾟﾘﾝｶｯﾌﾟ90</v>
          </cell>
          <cell r="C2459" t="str">
            <v>プリンカップ ９０ｃｃ</v>
          </cell>
          <cell r="D2459" t="str">
            <v>プリンカップ ９０ｃｃ ５０個（大島）</v>
          </cell>
          <cell r="AZ2459" t="str">
            <v>個</v>
          </cell>
        </row>
        <row r="2460">
          <cell r="A2460" t="str">
            <v>ﾎﾞﾝｶｯﾌﾟ60</v>
          </cell>
          <cell r="C2460" t="str">
            <v>ボンカップ ６０ｃｃ</v>
          </cell>
          <cell r="D2460" t="str">
            <v>ボンカップ ６０ｃｃ</v>
          </cell>
          <cell r="AZ2460" t="str">
            <v>個</v>
          </cell>
        </row>
        <row r="2461">
          <cell r="A2461" t="str">
            <v>ﾎﾞﾝｶｯﾌﾟ90</v>
          </cell>
          <cell r="C2461" t="str">
            <v>ボンカップ ９０ｃｃ</v>
          </cell>
          <cell r="D2461" t="str">
            <v>ボンカップ ９０ｃｃ</v>
          </cell>
          <cell r="AZ2461" t="str">
            <v>個</v>
          </cell>
        </row>
        <row r="2462">
          <cell r="A2462" t="str">
            <v>ｽﾌﾟｰﾝ</v>
          </cell>
          <cell r="C2462" t="str">
            <v>スプーン</v>
          </cell>
          <cell r="D2462" t="str">
            <v>スプーン</v>
          </cell>
        </row>
        <row r="2463">
          <cell r="A2463" t="str">
            <v>ﾊﾞﾗﾉﾘ</v>
          </cell>
          <cell r="B2463" t="str">
            <v>09004</v>
          </cell>
          <cell r="C2463" t="str">
            <v>焼きばらのり30g</v>
          </cell>
          <cell r="D2463" t="str">
            <v>あまのり 焼きのり</v>
          </cell>
          <cell r="E2463">
            <v>0</v>
          </cell>
          <cell r="F2463">
            <v>188</v>
          </cell>
          <cell r="G2463">
            <v>2.2999999999999998</v>
          </cell>
          <cell r="H2463">
            <v>41.4</v>
          </cell>
          <cell r="I2463">
            <v>3.7</v>
          </cell>
          <cell r="J2463">
            <v>44.3</v>
          </cell>
          <cell r="K2463">
            <v>8.3000000000000007</v>
          </cell>
          <cell r="L2463">
            <v>530</v>
          </cell>
          <cell r="M2463">
            <v>2400</v>
          </cell>
          <cell r="N2463">
            <v>280</v>
          </cell>
          <cell r="O2463">
            <v>300</v>
          </cell>
          <cell r="P2463">
            <v>700</v>
          </cell>
          <cell r="Q2463">
            <v>11.4</v>
          </cell>
          <cell r="R2463">
            <v>3.6</v>
          </cell>
          <cell r="S2463">
            <v>0.55000000000000004</v>
          </cell>
          <cell r="T2463">
            <v>3.72</v>
          </cell>
          <cell r="U2463">
            <v>0</v>
          </cell>
          <cell r="V2463">
            <v>4100</v>
          </cell>
          <cell r="W2463">
            <v>25000</v>
          </cell>
          <cell r="X2463">
            <v>980</v>
          </cell>
          <cell r="Y2463">
            <v>27000</v>
          </cell>
          <cell r="Z2463">
            <v>2300</v>
          </cell>
          <cell r="AA2463">
            <v>0</v>
          </cell>
          <cell r="AB2463">
            <v>4.5999999999999996</v>
          </cell>
          <cell r="AC2463">
            <v>0</v>
          </cell>
          <cell r="AD2463">
            <v>0</v>
          </cell>
          <cell r="AE2463">
            <v>0</v>
          </cell>
          <cell r="AF2463">
            <v>390</v>
          </cell>
          <cell r="AG2463">
            <v>0.69</v>
          </cell>
          <cell r="AH2463">
            <v>2.33</v>
          </cell>
          <cell r="AI2463">
            <v>11.7</v>
          </cell>
          <cell r="AJ2463">
            <v>0.59</v>
          </cell>
          <cell r="AK2463">
            <v>57.6</v>
          </cell>
          <cell r="AL2463">
            <v>1900</v>
          </cell>
          <cell r="AM2463">
            <v>1.18</v>
          </cell>
          <cell r="AN2463">
            <v>210</v>
          </cell>
          <cell r="AO2463">
            <v>0.55000000000000004</v>
          </cell>
          <cell r="AP2463">
            <v>0.2</v>
          </cell>
          <cell r="AQ2463">
            <v>1.39</v>
          </cell>
          <cell r="AR2463">
            <v>22</v>
          </cell>
          <cell r="AU2463">
            <v>36</v>
          </cell>
          <cell r="AV2463">
            <v>1.3</v>
          </cell>
          <cell r="AW2463">
            <v>15</v>
          </cell>
          <cell r="AX2463" t="str">
            <v>浅地産業</v>
          </cell>
          <cell r="AY2463" t="str">
            <v>550円/30g</v>
          </cell>
          <cell r="AZ2463" t="str">
            <v>ｋｇ</v>
          </cell>
          <cell r="BA2463" t="str">
            <v>09004</v>
          </cell>
          <cell r="BC2463" t="str">
            <v>浅地産業</v>
          </cell>
          <cell r="BD2463" t="str">
            <v>550円/袋</v>
          </cell>
          <cell r="BE2463" t="str">
            <v>浅地産業</v>
          </cell>
          <cell r="BF2463" t="str">
            <v>550/30g</v>
          </cell>
        </row>
        <row r="2464">
          <cell r="A2464" t="str">
            <v>ｺｯﾍﾟﾊﾟﾝ</v>
          </cell>
          <cell r="C2464" t="str">
            <v>基準コッペパン</v>
          </cell>
          <cell r="D2464" t="str">
            <v>基準コッペパン</v>
          </cell>
          <cell r="E2464">
            <v>0</v>
          </cell>
          <cell r="F2464">
            <v>449</v>
          </cell>
          <cell r="H2464">
            <v>13.9</v>
          </cell>
          <cell r="I2464">
            <v>7</v>
          </cell>
          <cell r="L2464">
            <v>806</v>
          </cell>
          <cell r="N2464">
            <v>71</v>
          </cell>
          <cell r="O2464">
            <v>35</v>
          </cell>
          <cell r="Q2464">
            <v>1.2</v>
          </cell>
          <cell r="R2464">
            <v>1.2</v>
          </cell>
          <cell r="Z2464">
            <v>0</v>
          </cell>
          <cell r="AG2464">
            <v>0.78</v>
          </cell>
          <cell r="AH2464">
            <v>0.46</v>
          </cell>
          <cell r="AN2464">
            <v>0</v>
          </cell>
          <cell r="AU2464">
            <v>3</v>
          </cell>
          <cell r="AV2464">
            <v>2</v>
          </cell>
          <cell r="AW2464">
            <v>1</v>
          </cell>
          <cell r="AZ2464" t="str">
            <v>個</v>
          </cell>
          <cell r="BA2464" t="str">
            <v>01214</v>
          </cell>
          <cell r="BE2464" t="str">
            <v>＊</v>
          </cell>
        </row>
        <row r="2465">
          <cell r="A2465" t="str">
            <v>ﾊﾞﾀｰﾛｰﾙ</v>
          </cell>
          <cell r="C2465" t="str">
            <v>バターロール</v>
          </cell>
          <cell r="D2465" t="str">
            <v>バターロール</v>
          </cell>
          <cell r="E2465">
            <v>0</v>
          </cell>
          <cell r="F2465">
            <v>513</v>
          </cell>
          <cell r="H2465">
            <v>15.1</v>
          </cell>
          <cell r="I2465">
            <v>11.2</v>
          </cell>
          <cell r="L2465">
            <v>791</v>
          </cell>
          <cell r="N2465">
            <v>77</v>
          </cell>
          <cell r="O2465">
            <v>36</v>
          </cell>
          <cell r="Q2465">
            <v>1.4</v>
          </cell>
          <cell r="R2465">
            <v>1.3</v>
          </cell>
          <cell r="Z2465">
            <v>17</v>
          </cell>
          <cell r="AG2465">
            <v>0.79</v>
          </cell>
          <cell r="AH2465">
            <v>0.5</v>
          </cell>
          <cell r="AN2465">
            <v>0</v>
          </cell>
          <cell r="AU2465">
            <v>3</v>
          </cell>
          <cell r="AV2465">
            <v>2</v>
          </cell>
          <cell r="AW2465">
            <v>1</v>
          </cell>
          <cell r="AZ2465" t="str">
            <v>個</v>
          </cell>
          <cell r="BA2465" t="str">
            <v>01217</v>
          </cell>
          <cell r="BE2465" t="str">
            <v>＊</v>
          </cell>
        </row>
        <row r="2466">
          <cell r="A2466" t="str">
            <v>ﾐﾙｸﾛｰﾙ</v>
          </cell>
          <cell r="C2466" t="str">
            <v>ミルクロール</v>
          </cell>
          <cell r="D2466" t="str">
            <v>ミルクロール</v>
          </cell>
          <cell r="E2466">
            <v>0</v>
          </cell>
          <cell r="F2466">
            <v>491</v>
          </cell>
          <cell r="H2466">
            <v>14.7</v>
          </cell>
          <cell r="I2466">
            <v>9.5</v>
          </cell>
          <cell r="L2466">
            <v>643</v>
          </cell>
          <cell r="N2466">
            <v>95</v>
          </cell>
          <cell r="O2466">
            <v>37</v>
          </cell>
          <cell r="Q2466">
            <v>1.2</v>
          </cell>
          <cell r="R2466">
            <v>1.3</v>
          </cell>
          <cell r="Z2466">
            <v>1</v>
          </cell>
          <cell r="AG2466">
            <v>0.81</v>
          </cell>
          <cell r="AH2466">
            <v>0.52</v>
          </cell>
          <cell r="AN2466">
            <v>0.3</v>
          </cell>
          <cell r="AU2466">
            <v>3.1</v>
          </cell>
          <cell r="AV2466">
            <v>1.7</v>
          </cell>
          <cell r="AW2466">
            <v>1</v>
          </cell>
          <cell r="AZ2466" t="str">
            <v>個</v>
          </cell>
          <cell r="BA2466" t="str">
            <v>01202</v>
          </cell>
          <cell r="BE2466" t="str">
            <v>＊</v>
          </cell>
        </row>
        <row r="2467">
          <cell r="A2467" t="str">
            <v>ｷｬﾛｯﾄﾊﾟﾝ</v>
          </cell>
          <cell r="C2467" t="str">
            <v>キャロットパン</v>
          </cell>
          <cell r="D2467" t="str">
            <v>キャロットパン</v>
          </cell>
          <cell r="E2467">
            <v>0</v>
          </cell>
          <cell r="F2467">
            <v>521</v>
          </cell>
          <cell r="H2467">
            <v>15.2</v>
          </cell>
          <cell r="I2467">
            <v>11.2</v>
          </cell>
          <cell r="L2467">
            <v>756</v>
          </cell>
          <cell r="N2467">
            <v>83</v>
          </cell>
          <cell r="O2467">
            <v>37</v>
          </cell>
          <cell r="Q2467">
            <v>1.4</v>
          </cell>
          <cell r="R2467">
            <v>1.3</v>
          </cell>
          <cell r="Z2467">
            <v>161</v>
          </cell>
          <cell r="AG2467">
            <v>0.8</v>
          </cell>
          <cell r="AH2467">
            <v>0.51</v>
          </cell>
          <cell r="AN2467">
            <v>0</v>
          </cell>
          <cell r="AU2467">
            <v>3.6</v>
          </cell>
          <cell r="AV2467">
            <v>1.9</v>
          </cell>
          <cell r="AW2467">
            <v>1</v>
          </cell>
          <cell r="AZ2467" t="str">
            <v>個</v>
          </cell>
          <cell r="BA2467" t="str">
            <v>01204</v>
          </cell>
          <cell r="BE2467" t="str">
            <v>＊</v>
          </cell>
        </row>
        <row r="2468">
          <cell r="A2468" t="str">
            <v>ﾁｰｽﾞｸｯﾍﾟ</v>
          </cell>
          <cell r="C2468" t="str">
            <v>チーズクッペ</v>
          </cell>
          <cell r="D2468" t="str">
            <v>チーズクッペ</v>
          </cell>
          <cell r="E2468">
            <v>0</v>
          </cell>
          <cell r="F2468">
            <v>593</v>
          </cell>
          <cell r="H2468">
            <v>21.5</v>
          </cell>
          <cell r="I2468">
            <v>17.3</v>
          </cell>
          <cell r="L2468">
            <v>973</v>
          </cell>
          <cell r="N2468">
            <v>284</v>
          </cell>
          <cell r="O2468">
            <v>43</v>
          </cell>
          <cell r="Q2468">
            <v>1.3</v>
          </cell>
          <cell r="R2468">
            <v>2.2999999999999998</v>
          </cell>
          <cell r="Z2468">
            <v>79</v>
          </cell>
          <cell r="AG2468">
            <v>0.82</v>
          </cell>
          <cell r="AH2468">
            <v>0.63</v>
          </cell>
          <cell r="AN2468">
            <v>0</v>
          </cell>
          <cell r="AU2468">
            <v>3.1</v>
          </cell>
          <cell r="AV2468">
            <v>2.5</v>
          </cell>
          <cell r="AW2468">
            <v>1</v>
          </cell>
          <cell r="AZ2468" t="str">
            <v>個</v>
          </cell>
          <cell r="BA2468" t="str">
            <v>01221</v>
          </cell>
          <cell r="BE2468" t="str">
            <v>＊</v>
          </cell>
        </row>
        <row r="2469">
          <cell r="A2469" t="str">
            <v>ﾊｲｶﾞﾊﾞﾝｽﾞ</v>
          </cell>
          <cell r="C2469" t="str">
            <v>胚芽バンズ</v>
          </cell>
          <cell r="D2469" t="str">
            <v>胚芽バンズ</v>
          </cell>
          <cell r="E2469">
            <v>0</v>
          </cell>
          <cell r="F2469">
            <v>508</v>
          </cell>
          <cell r="H2469">
            <v>16</v>
          </cell>
          <cell r="I2469">
            <v>10</v>
          </cell>
          <cell r="L2469">
            <v>643</v>
          </cell>
          <cell r="N2469">
            <v>97</v>
          </cell>
          <cell r="O2469">
            <v>49</v>
          </cell>
          <cell r="Q2469">
            <v>1.6</v>
          </cell>
          <cell r="R2469">
            <v>1.9</v>
          </cell>
          <cell r="Z2469">
            <v>1</v>
          </cell>
          <cell r="AG2469">
            <v>0.88</v>
          </cell>
          <cell r="AH2469">
            <v>0.55000000000000004</v>
          </cell>
          <cell r="AN2469">
            <v>0.2</v>
          </cell>
          <cell r="AU2469">
            <v>3.7</v>
          </cell>
          <cell r="AV2469">
            <v>1.6</v>
          </cell>
          <cell r="AW2469">
            <v>1</v>
          </cell>
          <cell r="AZ2469" t="str">
            <v>個</v>
          </cell>
          <cell r="BA2469" t="str">
            <v>01220</v>
          </cell>
          <cell r="BE2469" t="str">
            <v>＊</v>
          </cell>
        </row>
        <row r="2470">
          <cell r="A2470" t="str">
            <v>ﾏﾒﾊﾟﾝ</v>
          </cell>
          <cell r="C2470" t="str">
            <v>豆パン</v>
          </cell>
          <cell r="D2470" t="str">
            <v>豆パン</v>
          </cell>
          <cell r="E2470">
            <v>0</v>
          </cell>
          <cell r="F2470">
            <v>676</v>
          </cell>
          <cell r="H2470">
            <v>18.899999999999999</v>
          </cell>
          <cell r="I2470">
            <v>10</v>
          </cell>
          <cell r="L2470">
            <v>955</v>
          </cell>
          <cell r="N2470">
            <v>125</v>
          </cell>
          <cell r="O2470">
            <v>61</v>
          </cell>
          <cell r="Q2470">
            <v>2.2000000000000002</v>
          </cell>
          <cell r="R2470">
            <v>1.8</v>
          </cell>
          <cell r="Z2470">
            <v>1</v>
          </cell>
          <cell r="AG2470">
            <v>0.9</v>
          </cell>
          <cell r="AH2470">
            <v>0.56000000000000005</v>
          </cell>
          <cell r="AN2470">
            <v>0</v>
          </cell>
          <cell r="AU2470">
            <v>9.6999999999999993</v>
          </cell>
          <cell r="AV2470">
            <v>2.4</v>
          </cell>
          <cell r="AW2470">
            <v>1</v>
          </cell>
          <cell r="AZ2470" t="str">
            <v>個</v>
          </cell>
          <cell r="BA2470" t="str">
            <v>01222</v>
          </cell>
          <cell r="BE2470" t="str">
            <v>＊</v>
          </cell>
        </row>
        <row r="2471">
          <cell r="A2471" t="str">
            <v>ｺﾒｺﾊﾟﾝ</v>
          </cell>
          <cell r="C2471" t="str">
            <v>米粉パン</v>
          </cell>
          <cell r="D2471" t="str">
            <v>米粉パン</v>
          </cell>
          <cell r="E2471">
            <v>0</v>
          </cell>
          <cell r="F2471">
            <v>533</v>
          </cell>
          <cell r="H2471">
            <v>21.6</v>
          </cell>
          <cell r="I2471">
            <v>9.6</v>
          </cell>
          <cell r="L2471">
            <v>661</v>
          </cell>
          <cell r="N2471">
            <v>85</v>
          </cell>
          <cell r="O2471">
            <v>35</v>
          </cell>
          <cell r="Q2471">
            <v>1.1000000000000001</v>
          </cell>
          <cell r="R2471">
            <v>1.6</v>
          </cell>
          <cell r="Z2471">
            <v>1</v>
          </cell>
          <cell r="AG2471">
            <v>0.5</v>
          </cell>
          <cell r="AH2471">
            <v>0.36</v>
          </cell>
          <cell r="AN2471">
            <v>0</v>
          </cell>
          <cell r="AU2471">
            <v>2</v>
          </cell>
          <cell r="AV2471">
            <v>1.7</v>
          </cell>
          <cell r="AW2471">
            <v>1</v>
          </cell>
          <cell r="AZ2471" t="str">
            <v>個</v>
          </cell>
          <cell r="BE2471" t="str">
            <v>＊</v>
          </cell>
        </row>
        <row r="2472">
          <cell r="A2472" t="str">
            <v>ｼｮｸﾊﾟﾝ</v>
          </cell>
          <cell r="C2472" t="str">
            <v>基準食パン</v>
          </cell>
          <cell r="D2472" t="str">
            <v>基準食パン</v>
          </cell>
          <cell r="E2472">
            <v>0</v>
          </cell>
          <cell r="F2472">
            <v>449</v>
          </cell>
          <cell r="H2472">
            <v>13.9</v>
          </cell>
          <cell r="I2472">
            <v>7</v>
          </cell>
          <cell r="L2472">
            <v>806</v>
          </cell>
          <cell r="N2472">
            <v>71</v>
          </cell>
          <cell r="O2472">
            <v>35</v>
          </cell>
          <cell r="Q2472">
            <v>1.2</v>
          </cell>
          <cell r="R2472">
            <v>1.2</v>
          </cell>
          <cell r="Z2472">
            <v>0</v>
          </cell>
          <cell r="AG2472">
            <v>0.78</v>
          </cell>
          <cell r="AH2472">
            <v>0.46</v>
          </cell>
          <cell r="AN2472">
            <v>0</v>
          </cell>
          <cell r="AU2472">
            <v>3</v>
          </cell>
          <cell r="AV2472">
            <v>2</v>
          </cell>
          <cell r="AW2472">
            <v>1</v>
          </cell>
          <cell r="AZ2472" t="str">
            <v>ｋｇ</v>
          </cell>
          <cell r="BA2472" t="str">
            <v>01213</v>
          </cell>
          <cell r="BE2472" t="str">
            <v>＊</v>
          </cell>
        </row>
        <row r="2473">
          <cell r="A2473" t="str">
            <v>ﾐﾙｸｼｮｸﾊﾟﾝ</v>
          </cell>
          <cell r="C2473" t="str">
            <v>ミルク食パン</v>
          </cell>
          <cell r="D2473" t="str">
            <v>ミルク食パン</v>
          </cell>
          <cell r="E2473">
            <v>0</v>
          </cell>
          <cell r="F2473">
            <v>476</v>
          </cell>
          <cell r="H2473">
            <v>14.5</v>
          </cell>
          <cell r="I2473">
            <v>7.1</v>
          </cell>
          <cell r="L2473">
            <v>739</v>
          </cell>
          <cell r="N2473">
            <v>93</v>
          </cell>
          <cell r="O2473">
            <v>38</v>
          </cell>
          <cell r="Q2473">
            <v>1.2</v>
          </cell>
          <cell r="R2473">
            <v>1.2</v>
          </cell>
          <cell r="Z2473">
            <v>0</v>
          </cell>
          <cell r="AG2473">
            <v>0.79</v>
          </cell>
          <cell r="AH2473">
            <v>0.5</v>
          </cell>
          <cell r="AN2473">
            <v>0</v>
          </cell>
          <cell r="AU2473">
            <v>3</v>
          </cell>
          <cell r="AV2473">
            <v>1.9</v>
          </cell>
          <cell r="AW2473">
            <v>1</v>
          </cell>
          <cell r="AZ2473" t="str">
            <v>ｋｇ</v>
          </cell>
          <cell r="BA2473" t="str">
            <v>01218</v>
          </cell>
          <cell r="BE2473" t="str">
            <v>＊</v>
          </cell>
        </row>
        <row r="2474">
          <cell r="A2474" t="str">
            <v>ﾊｲｶﾞｼｮｸﾊﾟﾝ</v>
          </cell>
          <cell r="C2474" t="str">
            <v>胚芽食パン</v>
          </cell>
          <cell r="D2474" t="str">
            <v>胚芽食パン</v>
          </cell>
          <cell r="E2474">
            <v>0</v>
          </cell>
          <cell r="F2474">
            <v>466</v>
          </cell>
          <cell r="H2474">
            <v>15.2</v>
          </cell>
          <cell r="I2474">
            <v>7.5</v>
          </cell>
          <cell r="L2474">
            <v>806</v>
          </cell>
          <cell r="N2474">
            <v>73</v>
          </cell>
          <cell r="O2474">
            <v>47</v>
          </cell>
          <cell r="Q2474">
            <v>1.6</v>
          </cell>
          <cell r="R2474">
            <v>1.8</v>
          </cell>
          <cell r="Z2474">
            <v>0</v>
          </cell>
          <cell r="AG2474">
            <v>0.85</v>
          </cell>
          <cell r="AH2474">
            <v>0.49</v>
          </cell>
          <cell r="AN2474">
            <v>0.2</v>
          </cell>
          <cell r="AU2474">
            <v>3.6</v>
          </cell>
          <cell r="AV2474">
            <v>2</v>
          </cell>
          <cell r="AW2474">
            <v>1</v>
          </cell>
          <cell r="AZ2474" t="str">
            <v>ｋｇ</v>
          </cell>
          <cell r="BA2474" t="str">
            <v>01219</v>
          </cell>
          <cell r="BE2474" t="str">
            <v>＊</v>
          </cell>
        </row>
        <row r="2475">
          <cell r="A2475" t="str">
            <v>ｸﾛﾜｯｻﾝ</v>
          </cell>
          <cell r="C2475" t="str">
            <v>クロワッサン</v>
          </cell>
          <cell r="D2475" t="str">
            <v>クロワッサン</v>
          </cell>
          <cell r="E2475">
            <v>0</v>
          </cell>
          <cell r="F2475">
            <v>392</v>
          </cell>
          <cell r="H2475">
            <v>6.5</v>
          </cell>
          <cell r="I2475">
            <v>23.5</v>
          </cell>
          <cell r="L2475">
            <v>425</v>
          </cell>
          <cell r="N2475">
            <v>36</v>
          </cell>
          <cell r="O2475">
            <v>15</v>
          </cell>
          <cell r="Q2475">
            <v>0.6</v>
          </cell>
          <cell r="R2475">
            <v>0.7</v>
          </cell>
          <cell r="Z2475">
            <v>5.8</v>
          </cell>
          <cell r="AG2475">
            <v>0.34</v>
          </cell>
          <cell r="AH2475">
            <v>0.24</v>
          </cell>
          <cell r="AN2475">
            <v>0</v>
          </cell>
          <cell r="AU2475">
            <v>1.4</v>
          </cell>
          <cell r="AV2475">
            <v>1</v>
          </cell>
          <cell r="AW2475">
            <v>1</v>
          </cell>
          <cell r="AZ2475" t="str">
            <v>個</v>
          </cell>
          <cell r="BA2475" t="str">
            <v>01227</v>
          </cell>
          <cell r="BE2475" t="str">
            <v>＊</v>
          </cell>
        </row>
        <row r="2476">
          <cell r="A2476" t="str">
            <v>ｷｮｳｶﾏｲ</v>
          </cell>
          <cell r="C2476" t="str">
            <v>強化米</v>
          </cell>
          <cell r="D2476" t="str">
            <v>強化米</v>
          </cell>
          <cell r="E2476">
            <v>0</v>
          </cell>
          <cell r="F2476">
            <v>357</v>
          </cell>
          <cell r="H2476">
            <v>6.1</v>
          </cell>
          <cell r="I2476">
            <v>0.9</v>
          </cell>
          <cell r="L2476">
            <v>1</v>
          </cell>
          <cell r="N2476">
            <v>5</v>
          </cell>
          <cell r="O2476">
            <v>23</v>
          </cell>
          <cell r="Q2476">
            <v>0.8</v>
          </cell>
          <cell r="R2476">
            <v>1.4</v>
          </cell>
          <cell r="Z2476">
            <v>0</v>
          </cell>
          <cell r="AG2476">
            <v>120</v>
          </cell>
          <cell r="AH2476">
            <v>6</v>
          </cell>
          <cell r="AN2476">
            <v>0</v>
          </cell>
          <cell r="AU2476">
            <v>0.5</v>
          </cell>
          <cell r="AV2476">
            <v>0</v>
          </cell>
          <cell r="AW2476">
            <v>2</v>
          </cell>
          <cell r="AZ2476" t="str">
            <v>ｋｇ</v>
          </cell>
          <cell r="BA2476" t="str">
            <v>01200</v>
          </cell>
          <cell r="BE2476" t="str">
            <v>＊</v>
          </cell>
        </row>
        <row r="2477">
          <cell r="A2477" t="str">
            <v>ﾊﾂｶﾞｹﾞﾝﾏｲ</v>
          </cell>
          <cell r="C2477" t="str">
            <v>発芽玄米</v>
          </cell>
          <cell r="D2477" t="str">
            <v>発芽玄米</v>
          </cell>
          <cell r="E2477">
            <v>0</v>
          </cell>
          <cell r="F2477">
            <v>350</v>
          </cell>
          <cell r="H2477">
            <v>6.8</v>
          </cell>
          <cell r="I2477">
            <v>2.9</v>
          </cell>
          <cell r="L2477">
            <v>1.6</v>
          </cell>
          <cell r="N2477">
            <v>10</v>
          </cell>
          <cell r="O2477">
            <v>111</v>
          </cell>
          <cell r="Q2477">
            <v>1.03</v>
          </cell>
          <cell r="R2477">
            <v>1.95</v>
          </cell>
          <cell r="Z2477">
            <v>0</v>
          </cell>
          <cell r="AG2477">
            <v>0.38</v>
          </cell>
          <cell r="AH2477">
            <v>0.03</v>
          </cell>
          <cell r="AN2477">
            <v>0</v>
          </cell>
          <cell r="AU2477">
            <v>3.2</v>
          </cell>
          <cell r="AV2477">
            <v>0</v>
          </cell>
          <cell r="AW2477">
            <v>2</v>
          </cell>
          <cell r="AZ2477" t="str">
            <v>ｋｇ</v>
          </cell>
          <cell r="BA2477" t="str">
            <v>01228</v>
          </cell>
          <cell r="BE2477" t="str">
            <v>＊</v>
          </cell>
        </row>
        <row r="2478">
          <cell r="A2478" t="str">
            <v>ｺﾒ</v>
          </cell>
          <cell r="C2478" t="str">
            <v>学校給食用精白米</v>
          </cell>
          <cell r="D2478" t="str">
            <v>学校給食用精白米</v>
          </cell>
          <cell r="E2478">
            <v>0</v>
          </cell>
          <cell r="F2478">
            <v>357</v>
          </cell>
          <cell r="H2478">
            <v>6.1</v>
          </cell>
          <cell r="I2478">
            <v>0.9</v>
          </cell>
          <cell r="L2478">
            <v>1</v>
          </cell>
          <cell r="N2478">
            <v>5</v>
          </cell>
          <cell r="O2478">
            <v>23</v>
          </cell>
          <cell r="Q2478">
            <v>0.8</v>
          </cell>
          <cell r="R2478">
            <v>1.4</v>
          </cell>
          <cell r="Z2478">
            <v>0</v>
          </cell>
          <cell r="AG2478">
            <v>0.44</v>
          </cell>
          <cell r="AH2478">
            <v>0.04</v>
          </cell>
          <cell r="AN2478">
            <v>0</v>
          </cell>
          <cell r="AU2478">
            <v>0.5</v>
          </cell>
          <cell r="AV2478">
            <v>0</v>
          </cell>
          <cell r="AW2478">
            <v>2</v>
          </cell>
          <cell r="AX2478" t="str">
            <v>県給食会</v>
          </cell>
          <cell r="AY2478">
            <v>281.5</v>
          </cell>
          <cell r="AZ2478" t="str">
            <v>ｋｇ</v>
          </cell>
          <cell r="BC2478" t="str">
            <v>県給食会</v>
          </cell>
          <cell r="BD2478">
            <v>257</v>
          </cell>
          <cell r="BE2478" t="str">
            <v>＊</v>
          </cell>
          <cell r="BF2478">
            <v>257</v>
          </cell>
        </row>
        <row r="2479">
          <cell r="A2479" t="str">
            <v>ｾｷﾊﾝ</v>
          </cell>
          <cell r="C2479" t="str">
            <v>α化赤飯</v>
          </cell>
          <cell r="D2479" t="str">
            <v>α化赤飯</v>
          </cell>
          <cell r="E2479">
            <v>0</v>
          </cell>
          <cell r="F2479">
            <v>352</v>
          </cell>
          <cell r="H2479">
            <v>7.4</v>
          </cell>
          <cell r="I2479">
            <v>0.8</v>
          </cell>
          <cell r="L2479">
            <v>3</v>
          </cell>
          <cell r="N2479">
            <v>10</v>
          </cell>
          <cell r="O2479">
            <v>16</v>
          </cell>
          <cell r="Q2479">
            <v>0.5</v>
          </cell>
          <cell r="R2479">
            <v>1.5</v>
          </cell>
          <cell r="Z2479">
            <v>0</v>
          </cell>
          <cell r="AG2479">
            <v>0.36</v>
          </cell>
          <cell r="AH2479">
            <v>0.02</v>
          </cell>
          <cell r="AN2479">
            <v>0</v>
          </cell>
          <cell r="AU2479">
            <v>2.2999999999999998</v>
          </cell>
          <cell r="AV2479">
            <v>0</v>
          </cell>
          <cell r="AW2479">
            <v>2</v>
          </cell>
          <cell r="AZ2479" t="str">
            <v>ｋｇ</v>
          </cell>
          <cell r="BA2479" t="str">
            <v>01210</v>
          </cell>
        </row>
        <row r="2480">
          <cell r="A2480" t="str">
            <v>ﾄﾏﾄﾀﾞｲｽ</v>
          </cell>
          <cell r="B2480" t="str">
            <v>06184</v>
          </cell>
          <cell r="C2480" t="str">
            <v>トマト缶詰ダイス1号缶2.5kg/2号缶800g</v>
          </cell>
          <cell r="D2480" t="str">
            <v>トマト類 缶詰 ホール</v>
          </cell>
          <cell r="E2480">
            <v>0</v>
          </cell>
          <cell r="F2480">
            <v>20</v>
          </cell>
          <cell r="G2480">
            <v>93.3</v>
          </cell>
          <cell r="H2480">
            <v>0.9</v>
          </cell>
          <cell r="I2480">
            <v>0.2</v>
          </cell>
          <cell r="J2480">
            <v>4.4000000000000004</v>
          </cell>
          <cell r="K2480">
            <v>1.2</v>
          </cell>
          <cell r="L2480">
            <v>270</v>
          </cell>
          <cell r="M2480">
            <v>240</v>
          </cell>
          <cell r="N2480">
            <v>9</v>
          </cell>
          <cell r="O2480">
            <v>13</v>
          </cell>
          <cell r="P2480">
            <v>26</v>
          </cell>
          <cell r="Q2480">
            <v>0.4</v>
          </cell>
          <cell r="R2480">
            <v>0.1</v>
          </cell>
          <cell r="S2480">
            <v>0.08</v>
          </cell>
          <cell r="T2480">
            <v>0.09</v>
          </cell>
          <cell r="U2480">
            <v>0</v>
          </cell>
          <cell r="V2480">
            <v>0</v>
          </cell>
          <cell r="W2480">
            <v>570</v>
          </cell>
          <cell r="X2480">
            <v>0</v>
          </cell>
          <cell r="Y2480">
            <v>570</v>
          </cell>
          <cell r="Z2480">
            <v>47</v>
          </cell>
          <cell r="AA2480">
            <v>0</v>
          </cell>
          <cell r="AB2480">
            <v>1.2</v>
          </cell>
          <cell r="AC2480">
            <v>0</v>
          </cell>
          <cell r="AD2480">
            <v>0.2</v>
          </cell>
          <cell r="AE2480">
            <v>0</v>
          </cell>
          <cell r="AF2480">
            <v>5</v>
          </cell>
          <cell r="AG2480">
            <v>0.06</v>
          </cell>
          <cell r="AH2480">
            <v>0.03</v>
          </cell>
          <cell r="AI2480">
            <v>0.6</v>
          </cell>
          <cell r="AJ2480">
            <v>0.1</v>
          </cell>
          <cell r="AK2480">
            <v>0</v>
          </cell>
          <cell r="AL2480">
            <v>21</v>
          </cell>
          <cell r="AM2480">
            <v>0.22</v>
          </cell>
          <cell r="AN2480">
            <v>10</v>
          </cell>
          <cell r="AO2480">
            <v>0.03</v>
          </cell>
          <cell r="AP2480">
            <v>0.02</v>
          </cell>
          <cell r="AQ2480">
            <v>0.06</v>
          </cell>
          <cell r="AR2480">
            <v>0</v>
          </cell>
          <cell r="AS2480">
            <v>0.5</v>
          </cell>
          <cell r="AT2480">
            <v>0.8</v>
          </cell>
          <cell r="AU2480">
            <v>1.3</v>
          </cell>
          <cell r="AV2480">
            <v>0.7</v>
          </cell>
          <cell r="AW2480">
            <v>11</v>
          </cell>
          <cell r="AX2480" t="str">
            <v>カナカン</v>
          </cell>
          <cell r="AY2480" t="str">
            <v>520/2.5kg ・ 295/0.8kg</v>
          </cell>
          <cell r="AZ2480" t="str">
            <v>ｋｇ</v>
          </cell>
          <cell r="BA2480" t="str">
            <v>06184</v>
          </cell>
          <cell r="BC2480" t="str">
            <v>カナカン</v>
          </cell>
          <cell r="BD2480" t="str">
            <v>520/2.5kg ・ 295/0.8kg</v>
          </cell>
          <cell r="BE2480" t="str">
            <v>カナカン</v>
          </cell>
          <cell r="BF2480" t="str">
            <v>520円　295円</v>
          </cell>
        </row>
        <row r="2481">
          <cell r="A2481" t="str">
            <v>ｲﾁｺﾞｼﾞｬﾑ1ｼｮｸﾖｳ</v>
          </cell>
          <cell r="C2481" t="str">
            <v>いちごジャム せんいプラス １５ｇ</v>
          </cell>
          <cell r="D2481" t="str">
            <v>いちごジャム せんいプラス １５ｇ（タカ）</v>
          </cell>
          <cell r="E2481">
            <v>0</v>
          </cell>
          <cell r="F2481">
            <v>150</v>
          </cell>
          <cell r="G2481">
            <v>44.2</v>
          </cell>
          <cell r="H2481">
            <v>0.3</v>
          </cell>
          <cell r="I2481">
            <v>0.2</v>
          </cell>
          <cell r="J2481">
            <v>18.399999999999999</v>
          </cell>
          <cell r="K2481">
            <v>0</v>
          </cell>
          <cell r="L2481">
            <v>7</v>
          </cell>
          <cell r="M2481">
            <v>35</v>
          </cell>
          <cell r="N2481">
            <v>4</v>
          </cell>
          <cell r="O2481">
            <v>3</v>
          </cell>
          <cell r="P2481">
            <v>6</v>
          </cell>
          <cell r="Q2481">
            <v>0.2</v>
          </cell>
          <cell r="R2481">
            <v>0</v>
          </cell>
          <cell r="U2481">
            <v>0</v>
          </cell>
          <cell r="Y2481">
            <v>0</v>
          </cell>
          <cell r="Z2481">
            <v>0</v>
          </cell>
          <cell r="AG2481">
            <v>0.02</v>
          </cell>
          <cell r="AH2481">
            <v>0</v>
          </cell>
          <cell r="AN2481">
            <v>0</v>
          </cell>
          <cell r="AU2481">
            <v>36.9</v>
          </cell>
          <cell r="AV2481">
            <v>0</v>
          </cell>
          <cell r="AW2481">
            <v>13</v>
          </cell>
          <cell r="AX2481" t="str">
            <v>県給食会</v>
          </cell>
          <cell r="AY2481">
            <v>15.6</v>
          </cell>
          <cell r="AZ2481" t="str">
            <v>個</v>
          </cell>
          <cell r="BC2481" t="str">
            <v>県給食会</v>
          </cell>
          <cell r="BD2481">
            <v>15.6</v>
          </cell>
          <cell r="BE2481" t="str">
            <v>県給食会</v>
          </cell>
          <cell r="BF2481">
            <v>15.6</v>
          </cell>
        </row>
        <row r="2482">
          <cell r="A2482" t="str">
            <v>ﾄﾘｻｻﾐ40</v>
          </cell>
          <cell r="B2482" t="str">
            <v>11227</v>
          </cell>
          <cell r="C2482" t="str">
            <v>若鶏ささ身（すじなし） 40g</v>
          </cell>
          <cell r="D2482" t="str">
            <v>＜鳥肉類＞にわとり　［若鶏肉］　ささ身　生　</v>
          </cell>
          <cell r="E2482">
            <v>0</v>
          </cell>
          <cell r="F2482">
            <v>105</v>
          </cell>
          <cell r="G2482" t="str">
            <v>75.0</v>
          </cell>
          <cell r="H2482" t="str">
            <v>23.0</v>
          </cell>
          <cell r="I2482">
            <v>0.8</v>
          </cell>
          <cell r="J2482" t="str">
            <v>0</v>
          </cell>
          <cell r="K2482">
            <v>1.2</v>
          </cell>
          <cell r="L2482">
            <v>33</v>
          </cell>
          <cell r="M2482">
            <v>420</v>
          </cell>
          <cell r="N2482">
            <v>3</v>
          </cell>
          <cell r="O2482">
            <v>31</v>
          </cell>
          <cell r="P2482">
            <v>220</v>
          </cell>
          <cell r="Q2482">
            <v>0.2</v>
          </cell>
          <cell r="R2482">
            <v>0.6</v>
          </cell>
          <cell r="S2482">
            <v>0.03</v>
          </cell>
          <cell r="T2482">
            <v>0.01</v>
          </cell>
          <cell r="U2482">
            <v>5</v>
          </cell>
          <cell r="Y2482">
            <v>0</v>
          </cell>
          <cell r="Z2482">
            <v>5</v>
          </cell>
          <cell r="AA2482" t="str">
            <v>0</v>
          </cell>
          <cell r="AB2482">
            <v>0.2</v>
          </cell>
          <cell r="AC2482" t="str">
            <v>0</v>
          </cell>
          <cell r="AD2482">
            <v>0.1</v>
          </cell>
          <cell r="AE2482" t="str">
            <v>0</v>
          </cell>
          <cell r="AF2482">
            <v>14</v>
          </cell>
          <cell r="AG2482">
            <v>0.09</v>
          </cell>
          <cell r="AH2482">
            <v>0.11</v>
          </cell>
          <cell r="AI2482">
            <v>11.8</v>
          </cell>
          <cell r="AJ2482" t="str">
            <v>0.60</v>
          </cell>
          <cell r="AK2482">
            <v>0.1</v>
          </cell>
          <cell r="AL2482">
            <v>10</v>
          </cell>
          <cell r="AM2482">
            <v>3.08</v>
          </cell>
          <cell r="AN2482">
            <v>2</v>
          </cell>
          <cell r="AO2482">
            <v>0.17</v>
          </cell>
          <cell r="AP2482" t="str">
            <v>0.20</v>
          </cell>
          <cell r="AQ2482">
            <v>0.13</v>
          </cell>
          <cell r="AR2482">
            <v>67</v>
          </cell>
          <cell r="AS2482">
            <v>0</v>
          </cell>
          <cell r="AT2482">
            <v>0</v>
          </cell>
          <cell r="AU2482">
            <v>0</v>
          </cell>
          <cell r="AV2482">
            <v>0.1</v>
          </cell>
          <cell r="AW2482">
            <v>18</v>
          </cell>
          <cell r="AX2482" t="str">
            <v>精肉</v>
          </cell>
          <cell r="AY2482">
            <v>40</v>
          </cell>
          <cell r="AZ2482" t="str">
            <v>個</v>
          </cell>
          <cell r="BA2482">
            <v>0</v>
          </cell>
          <cell r="BB2482" t="str">
            <v>3.0</v>
          </cell>
        </row>
        <row r="2483">
          <cell r="A2483" t="str">
            <v>ﾄﾘｻｻﾐ50</v>
          </cell>
          <cell r="B2483" t="str">
            <v>11227</v>
          </cell>
          <cell r="C2483" t="str">
            <v>若鶏ささ身（すじなし） 50g</v>
          </cell>
          <cell r="D2483" t="str">
            <v>＜鳥肉類＞にわとり　［若鶏肉］　ささ身　生　</v>
          </cell>
          <cell r="E2483">
            <v>0</v>
          </cell>
          <cell r="F2483">
            <v>105</v>
          </cell>
          <cell r="G2483" t="str">
            <v>75.0</v>
          </cell>
          <cell r="H2483" t="str">
            <v>23.0</v>
          </cell>
          <cell r="I2483">
            <v>0.8</v>
          </cell>
          <cell r="J2483" t="str">
            <v>0</v>
          </cell>
          <cell r="K2483">
            <v>1.2</v>
          </cell>
          <cell r="L2483">
            <v>33</v>
          </cell>
          <cell r="M2483">
            <v>420</v>
          </cell>
          <cell r="N2483">
            <v>3</v>
          </cell>
          <cell r="O2483">
            <v>31</v>
          </cell>
          <cell r="P2483">
            <v>220</v>
          </cell>
          <cell r="Q2483">
            <v>0.2</v>
          </cell>
          <cell r="R2483">
            <v>0.6</v>
          </cell>
          <cell r="S2483">
            <v>0.03</v>
          </cell>
          <cell r="T2483">
            <v>0.01</v>
          </cell>
          <cell r="U2483">
            <v>5</v>
          </cell>
          <cell r="Y2483">
            <v>0</v>
          </cell>
          <cell r="Z2483">
            <v>5</v>
          </cell>
          <cell r="AA2483" t="str">
            <v>0</v>
          </cell>
          <cell r="AB2483">
            <v>0.2</v>
          </cell>
          <cell r="AC2483" t="str">
            <v>0</v>
          </cell>
          <cell r="AD2483">
            <v>0.1</v>
          </cell>
          <cell r="AE2483" t="str">
            <v>0</v>
          </cell>
          <cell r="AF2483">
            <v>14</v>
          </cell>
          <cell r="AG2483">
            <v>0.09</v>
          </cell>
          <cell r="AH2483">
            <v>0.11</v>
          </cell>
          <cell r="AI2483">
            <v>11.8</v>
          </cell>
          <cell r="AJ2483" t="str">
            <v>0.60</v>
          </cell>
          <cell r="AK2483">
            <v>0.1</v>
          </cell>
          <cell r="AL2483">
            <v>10</v>
          </cell>
          <cell r="AM2483">
            <v>3.08</v>
          </cell>
          <cell r="AN2483">
            <v>2</v>
          </cell>
          <cell r="AO2483">
            <v>0.17</v>
          </cell>
          <cell r="AP2483" t="str">
            <v>0.20</v>
          </cell>
          <cell r="AQ2483">
            <v>0.13</v>
          </cell>
          <cell r="AR2483">
            <v>67</v>
          </cell>
          <cell r="AS2483">
            <v>0</v>
          </cell>
          <cell r="AT2483">
            <v>0</v>
          </cell>
          <cell r="AU2483">
            <v>0</v>
          </cell>
          <cell r="AV2483">
            <v>0.1</v>
          </cell>
          <cell r="AW2483">
            <v>18</v>
          </cell>
          <cell r="AX2483" t="str">
            <v>精肉</v>
          </cell>
          <cell r="AY2483">
            <v>50</v>
          </cell>
          <cell r="AZ2483" t="str">
            <v>個</v>
          </cell>
          <cell r="BA2483">
            <v>0</v>
          </cell>
          <cell r="BB2483" t="str">
            <v>3.0</v>
          </cell>
        </row>
        <row r="2484">
          <cell r="A2484" t="str">
            <v>ｴﾀﾞﾏﾒｺﾛｯｹ50</v>
          </cell>
          <cell r="C2484" t="str">
            <v>国産えだまめコロッケ ５０ｇ</v>
          </cell>
          <cell r="D2484" t="str">
            <v>国産枝豆コロッケ ５０ｇ･６０ｇ（トージツ）</v>
          </cell>
          <cell r="E2484">
            <v>0</v>
          </cell>
          <cell r="F2484">
            <v>172</v>
          </cell>
          <cell r="G2484">
            <v>61</v>
          </cell>
          <cell r="H2484">
            <v>7.1</v>
          </cell>
          <cell r="I2484">
            <v>4.7</v>
          </cell>
          <cell r="J2484">
            <v>25.7</v>
          </cell>
          <cell r="K2484">
            <v>1.5</v>
          </cell>
          <cell r="L2484">
            <v>257</v>
          </cell>
          <cell r="M2484">
            <v>329</v>
          </cell>
          <cell r="N2484">
            <v>30</v>
          </cell>
          <cell r="O2484">
            <v>37</v>
          </cell>
          <cell r="P2484">
            <v>90</v>
          </cell>
          <cell r="Q2484">
            <v>1.1000000000000001</v>
          </cell>
          <cell r="R2484">
            <v>0.7</v>
          </cell>
          <cell r="S2484">
            <v>0.19</v>
          </cell>
          <cell r="T2484">
            <v>0.52</v>
          </cell>
          <cell r="U2484">
            <v>0</v>
          </cell>
          <cell r="V2484">
            <v>7</v>
          </cell>
          <cell r="W2484">
            <v>52</v>
          </cell>
          <cell r="X2484">
            <v>1</v>
          </cell>
          <cell r="Y2484">
            <v>55</v>
          </cell>
          <cell r="Z2484">
            <v>5</v>
          </cell>
          <cell r="AA2484">
            <v>0</v>
          </cell>
          <cell r="AB2484">
            <v>0.6</v>
          </cell>
          <cell r="AC2484">
            <v>0.2</v>
          </cell>
          <cell r="AD2484">
            <v>3.6</v>
          </cell>
          <cell r="AE2484">
            <v>1.5</v>
          </cell>
          <cell r="AF2484">
            <v>11</v>
          </cell>
          <cell r="AG2484">
            <v>0.13</v>
          </cell>
          <cell r="AH2484">
            <v>0.05</v>
          </cell>
          <cell r="AI2484">
            <v>1</v>
          </cell>
          <cell r="AJ2484">
            <v>0.11</v>
          </cell>
          <cell r="AK2484">
            <v>0</v>
          </cell>
          <cell r="AL2484">
            <v>110</v>
          </cell>
          <cell r="AM2484">
            <v>0.43</v>
          </cell>
          <cell r="AN2484">
            <v>13</v>
          </cell>
          <cell r="AO2484">
            <v>0.8</v>
          </cell>
          <cell r="AP2484">
            <v>1.42</v>
          </cell>
          <cell r="AQ2484">
            <v>1.99</v>
          </cell>
          <cell r="AR2484">
            <v>0</v>
          </cell>
          <cell r="AS2484">
            <v>0.9</v>
          </cell>
          <cell r="AT2484">
            <v>2.6</v>
          </cell>
          <cell r="AU2484">
            <v>3.5</v>
          </cell>
          <cell r="AV2484">
            <v>0.7</v>
          </cell>
          <cell r="AW2484">
            <v>25</v>
          </cell>
          <cell r="AX2484" t="str">
            <v>浅地産業</v>
          </cell>
          <cell r="AY2484">
            <v>54</v>
          </cell>
          <cell r="AZ2484" t="str">
            <v>個</v>
          </cell>
        </row>
        <row r="2485">
          <cell r="A2485" t="str">
            <v>ｴﾀﾞﾏﾒｺﾛｯｹ60</v>
          </cell>
          <cell r="C2485" t="str">
            <v>国産えだまめコロッケ ６０ｇ</v>
          </cell>
          <cell r="D2485" t="str">
            <v>国産枝豆コロッケ ５０ｇ･６０ｇ（トージツ）</v>
          </cell>
          <cell r="E2485">
            <v>0</v>
          </cell>
          <cell r="F2485">
            <v>172</v>
          </cell>
          <cell r="G2485">
            <v>61</v>
          </cell>
          <cell r="H2485">
            <v>7.1</v>
          </cell>
          <cell r="I2485">
            <v>4.7</v>
          </cell>
          <cell r="J2485">
            <v>25.7</v>
          </cell>
          <cell r="K2485">
            <v>1.5</v>
          </cell>
          <cell r="L2485">
            <v>257</v>
          </cell>
          <cell r="M2485">
            <v>329</v>
          </cell>
          <cell r="N2485">
            <v>30</v>
          </cell>
          <cell r="O2485">
            <v>37</v>
          </cell>
          <cell r="P2485">
            <v>90</v>
          </cell>
          <cell r="Q2485">
            <v>1.1000000000000001</v>
          </cell>
          <cell r="R2485">
            <v>0.7</v>
          </cell>
          <cell r="S2485">
            <v>0.19</v>
          </cell>
          <cell r="T2485">
            <v>0.52</v>
          </cell>
          <cell r="U2485">
            <v>0</v>
          </cell>
          <cell r="V2485">
            <v>7</v>
          </cell>
          <cell r="W2485">
            <v>52</v>
          </cell>
          <cell r="X2485">
            <v>1</v>
          </cell>
          <cell r="Y2485">
            <v>55</v>
          </cell>
          <cell r="Z2485">
            <v>5</v>
          </cell>
          <cell r="AA2485">
            <v>0</v>
          </cell>
          <cell r="AB2485">
            <v>0.6</v>
          </cell>
          <cell r="AC2485">
            <v>0.2</v>
          </cell>
          <cell r="AD2485">
            <v>3.6</v>
          </cell>
          <cell r="AE2485">
            <v>1.5</v>
          </cell>
          <cell r="AF2485">
            <v>11</v>
          </cell>
          <cell r="AG2485">
            <v>0.13</v>
          </cell>
          <cell r="AH2485">
            <v>0.05</v>
          </cell>
          <cell r="AI2485">
            <v>1</v>
          </cell>
          <cell r="AJ2485">
            <v>0.11</v>
          </cell>
          <cell r="AK2485">
            <v>0</v>
          </cell>
          <cell r="AL2485">
            <v>110</v>
          </cell>
          <cell r="AM2485">
            <v>0.43</v>
          </cell>
          <cell r="AN2485">
            <v>13</v>
          </cell>
          <cell r="AO2485">
            <v>0.8</v>
          </cell>
          <cell r="AP2485">
            <v>1.42</v>
          </cell>
          <cell r="AQ2485">
            <v>1.99</v>
          </cell>
          <cell r="AR2485">
            <v>0</v>
          </cell>
          <cell r="AS2485">
            <v>0.9</v>
          </cell>
          <cell r="AT2485">
            <v>2.6</v>
          </cell>
          <cell r="AU2485">
            <v>3.5</v>
          </cell>
          <cell r="AV2485">
            <v>0.7</v>
          </cell>
          <cell r="AW2485">
            <v>25</v>
          </cell>
          <cell r="AX2485" t="str">
            <v>浅地産業</v>
          </cell>
          <cell r="AY2485">
            <v>62</v>
          </cell>
          <cell r="AZ2485" t="str">
            <v>個</v>
          </cell>
        </row>
        <row r="2486">
          <cell r="A2486" t="str">
            <v>ﾀﾞｲｽﾞﾐﾝﾁ</v>
          </cell>
          <cell r="C2486" t="str">
            <v>大豆ミートミンチ1kg</v>
          </cell>
          <cell r="D2486" t="str">
            <v>まめプラスＭ（不二製油）</v>
          </cell>
          <cell r="E2486">
            <v>0</v>
          </cell>
          <cell r="F2486">
            <v>353</v>
          </cell>
          <cell r="G2486">
            <v>7</v>
          </cell>
          <cell r="H2486">
            <v>52.3</v>
          </cell>
          <cell r="I2486">
            <v>1.3</v>
          </cell>
          <cell r="J2486">
            <v>32.9</v>
          </cell>
          <cell r="K2486">
            <v>6.5</v>
          </cell>
          <cell r="L2486">
            <v>52</v>
          </cell>
          <cell r="M2486">
            <v>2400</v>
          </cell>
          <cell r="N2486">
            <v>270</v>
          </cell>
          <cell r="O2486">
            <v>290</v>
          </cell>
          <cell r="P2486">
            <v>730</v>
          </cell>
          <cell r="Q2486">
            <v>7.7</v>
          </cell>
          <cell r="R2486">
            <v>4.5</v>
          </cell>
          <cell r="S2486">
            <v>1.41</v>
          </cell>
          <cell r="T2486">
            <v>2.61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0.5</v>
          </cell>
          <cell r="AE2486">
            <v>0.3</v>
          </cell>
          <cell r="AF2486">
            <v>1</v>
          </cell>
          <cell r="AG2486">
            <v>0.67</v>
          </cell>
          <cell r="AH2486">
            <v>0.3</v>
          </cell>
          <cell r="AI2486">
            <v>2.2000000000000002</v>
          </cell>
          <cell r="AJ2486">
            <v>0.64</v>
          </cell>
          <cell r="AK2486">
            <v>0</v>
          </cell>
          <cell r="AL2486">
            <v>370</v>
          </cell>
          <cell r="AM2486">
            <v>1.89</v>
          </cell>
          <cell r="AN2486">
            <v>0</v>
          </cell>
          <cell r="AO2486">
            <v>0.3</v>
          </cell>
          <cell r="AP2486">
            <v>0.42</v>
          </cell>
          <cell r="AQ2486">
            <v>0.53</v>
          </cell>
          <cell r="AR2486">
            <v>0</v>
          </cell>
          <cell r="AS2486">
            <v>4.5999999999999996</v>
          </cell>
          <cell r="AT2486">
            <v>9.4</v>
          </cell>
          <cell r="AU2486">
            <v>14</v>
          </cell>
          <cell r="AV2486">
            <v>0.1</v>
          </cell>
          <cell r="AW2486">
            <v>9</v>
          </cell>
          <cell r="AX2486" t="str">
            <v>浅地産業</v>
          </cell>
          <cell r="AY2486">
            <v>610</v>
          </cell>
          <cell r="AZ2486" t="str">
            <v>kg</v>
          </cell>
          <cell r="BC2486" t="str">
            <v>カナカン</v>
          </cell>
          <cell r="BD2486">
            <v>1150</v>
          </cell>
          <cell r="BE2486" t="str">
            <v>県給食会</v>
          </cell>
          <cell r="BF2486">
            <v>1770</v>
          </cell>
        </row>
        <row r="2487">
          <cell r="A2487" t="str">
            <v>ﾌﾞﾙｰﾍﾞﾘｰｼﾞｬﾑｾﾝｲ</v>
          </cell>
          <cell r="C2487" t="str">
            <v>ブルーベリージャム １５ｇ</v>
          </cell>
          <cell r="D2487" t="str">
            <v>ブルーベリージャム せんいプラス １５ｇ（タカ）</v>
          </cell>
          <cell r="E2487">
            <v>0</v>
          </cell>
          <cell r="F2487">
            <v>158</v>
          </cell>
          <cell r="G2487">
            <v>42.8</v>
          </cell>
          <cell r="H2487">
            <v>0.4</v>
          </cell>
          <cell r="I2487">
            <v>0.2</v>
          </cell>
          <cell r="J2487">
            <v>20.8</v>
          </cell>
          <cell r="K2487">
            <v>0</v>
          </cell>
          <cell r="L2487">
            <v>7</v>
          </cell>
          <cell r="M2487">
            <v>25</v>
          </cell>
          <cell r="N2487">
            <v>6</v>
          </cell>
          <cell r="O2487">
            <v>2.1</v>
          </cell>
          <cell r="P2487">
            <v>6</v>
          </cell>
          <cell r="Q2487">
            <v>0.1</v>
          </cell>
          <cell r="R2487">
            <v>0.03</v>
          </cell>
          <cell r="U2487">
            <v>0</v>
          </cell>
          <cell r="Y2487">
            <v>5</v>
          </cell>
          <cell r="Z2487">
            <v>0</v>
          </cell>
          <cell r="AG2487">
            <v>0.03</v>
          </cell>
          <cell r="AH2487">
            <v>0</v>
          </cell>
          <cell r="AN2487">
            <v>0</v>
          </cell>
          <cell r="AU2487">
            <v>35.799999999999997</v>
          </cell>
          <cell r="AV2487">
            <v>0</v>
          </cell>
          <cell r="AW2487">
            <v>13</v>
          </cell>
          <cell r="AX2487" t="str">
            <v>県給食会</v>
          </cell>
          <cell r="AY2487">
            <v>17.600000000000001</v>
          </cell>
          <cell r="AZ2487" t="str">
            <v>個</v>
          </cell>
        </row>
        <row r="2489">
          <cell r="A2489" t="str">
            <v>ｶﾆｶﾏ</v>
          </cell>
          <cell r="C2489" t="str">
            <v>かにかま冷凍ほぐし身【魚・かに】</v>
          </cell>
          <cell r="D2489" t="str">
            <v>海からサラダシュレッドR</v>
          </cell>
          <cell r="E2489">
            <v>0</v>
          </cell>
          <cell r="F2489">
            <v>90</v>
          </cell>
          <cell r="G2489">
            <v>75.599999999999994</v>
          </cell>
          <cell r="H2489">
            <v>12.1</v>
          </cell>
          <cell r="I2489">
            <v>0.5</v>
          </cell>
          <cell r="J2489">
            <v>9.1999999999999993</v>
          </cell>
          <cell r="K2489">
            <v>2.6</v>
          </cell>
          <cell r="L2489">
            <v>850</v>
          </cell>
          <cell r="M2489">
            <v>76</v>
          </cell>
          <cell r="N2489">
            <v>120</v>
          </cell>
          <cell r="O2489">
            <v>19</v>
          </cell>
          <cell r="P2489">
            <v>77</v>
          </cell>
          <cell r="Q2489">
            <v>0.2</v>
          </cell>
          <cell r="R2489">
            <v>0.2</v>
          </cell>
          <cell r="S2489">
            <v>0.04</v>
          </cell>
          <cell r="T2489">
            <v>0.02</v>
          </cell>
          <cell r="U2489">
            <v>21</v>
          </cell>
          <cell r="V2489">
            <v>0</v>
          </cell>
          <cell r="W2489">
            <v>0</v>
          </cell>
          <cell r="X2489">
            <v>0</v>
          </cell>
          <cell r="Y2489">
            <v>0</v>
          </cell>
          <cell r="Z2489">
            <v>21</v>
          </cell>
          <cell r="AA2489">
            <v>1</v>
          </cell>
          <cell r="AB2489">
            <v>0.9</v>
          </cell>
          <cell r="AC2489">
            <v>0</v>
          </cell>
          <cell r="AD2489">
            <v>0.4</v>
          </cell>
          <cell r="AE2489">
            <v>0.3</v>
          </cell>
          <cell r="AF2489">
            <v>0</v>
          </cell>
          <cell r="AG2489">
            <v>0.01</v>
          </cell>
          <cell r="AH2489">
            <v>0.04</v>
          </cell>
          <cell r="AI2489">
            <v>0.2</v>
          </cell>
          <cell r="AJ2489">
            <v>0.01</v>
          </cell>
          <cell r="AK2489">
            <v>0.7</v>
          </cell>
          <cell r="AL2489">
            <v>3</v>
          </cell>
          <cell r="AM2489">
            <v>0.08</v>
          </cell>
          <cell r="AN2489">
            <v>1</v>
          </cell>
          <cell r="AO2489">
            <v>0.11</v>
          </cell>
          <cell r="AP2489">
            <v>0.1</v>
          </cell>
          <cell r="AQ2489">
            <v>0.16</v>
          </cell>
          <cell r="AR2489">
            <v>17</v>
          </cell>
          <cell r="AS2489">
            <v>0</v>
          </cell>
          <cell r="AT2489">
            <v>0</v>
          </cell>
          <cell r="AU2489">
            <v>0</v>
          </cell>
          <cell r="AV2489">
            <v>2.2000000000000002</v>
          </cell>
          <cell r="AW2489">
            <v>16</v>
          </cell>
          <cell r="AX2489" t="str">
            <v>浅地産業</v>
          </cell>
          <cell r="AY2489">
            <v>1190</v>
          </cell>
        </row>
        <row r="2491">
          <cell r="A2491" t="str">
            <v>ｷﾝｼﾀﾏｺﾞ</v>
          </cell>
          <cell r="C2491" t="str">
            <v>錦糸卵500g</v>
          </cell>
          <cell r="D2491" t="str">
            <v>錦糸卵　太</v>
          </cell>
          <cell r="E2491">
            <v>0</v>
          </cell>
          <cell r="F2491">
            <v>135.1</v>
          </cell>
          <cell r="G2491">
            <v>76.8</v>
          </cell>
          <cell r="H2491">
            <v>10</v>
          </cell>
          <cell r="I2491">
            <v>8.1999999999999993</v>
          </cell>
          <cell r="J2491">
            <v>3.6</v>
          </cell>
          <cell r="K2491">
            <v>1.3</v>
          </cell>
          <cell r="L2491">
            <v>291</v>
          </cell>
          <cell r="M2491">
            <v>115</v>
          </cell>
          <cell r="N2491">
            <v>41</v>
          </cell>
          <cell r="O2491">
            <v>9</v>
          </cell>
          <cell r="P2491">
            <v>147</v>
          </cell>
          <cell r="Q2491">
            <v>1.5</v>
          </cell>
          <cell r="R2491">
            <v>1.04</v>
          </cell>
          <cell r="S2491">
            <v>7.0000000000000007E-2</v>
          </cell>
          <cell r="T2491">
            <v>0.02</v>
          </cell>
          <cell r="U2491">
            <v>111</v>
          </cell>
          <cell r="Y2491">
            <v>13</v>
          </cell>
          <cell r="Z2491">
            <v>119</v>
          </cell>
          <cell r="AA2491">
            <v>2.38</v>
          </cell>
          <cell r="AF2491">
            <v>10.3</v>
          </cell>
          <cell r="AG2491">
            <v>0.05</v>
          </cell>
          <cell r="AH2491">
            <v>0.36</v>
          </cell>
          <cell r="AI2491">
            <v>0.26</v>
          </cell>
          <cell r="AJ2491">
            <v>7.0000000000000007E-2</v>
          </cell>
          <cell r="AK2491">
            <v>0.79</v>
          </cell>
          <cell r="AL2491">
            <v>35.1</v>
          </cell>
          <cell r="AM2491">
            <v>1.27</v>
          </cell>
          <cell r="AN2491">
            <v>0</v>
          </cell>
          <cell r="AO2491">
            <v>2.11</v>
          </cell>
          <cell r="AP2491">
            <v>2.97</v>
          </cell>
          <cell r="AQ2491">
            <v>1.1499999999999999</v>
          </cell>
          <cell r="AR2491">
            <v>333.5</v>
          </cell>
          <cell r="AU2491">
            <v>0</v>
          </cell>
          <cell r="AV2491">
            <v>0.78</v>
          </cell>
          <cell r="AW2491">
            <v>19</v>
          </cell>
          <cell r="AX2491" t="str">
            <v>セイアグリー</v>
          </cell>
          <cell r="AY2491" t="str">
            <v>770/500g</v>
          </cell>
          <cell r="AZ2491" t="str">
            <v>ｋｇ</v>
          </cell>
        </row>
        <row r="2492">
          <cell r="A2492" t="str">
            <v>ﾆｸｷﾞｮｳｻﾞ</v>
          </cell>
          <cell r="C2492" t="str">
            <v>肉餃子　17g（ｲｰﾄｱﾝﾄﾞ）</v>
          </cell>
          <cell r="D2492" t="str">
            <v>肉餃子１７ｇ（大阪王将）</v>
          </cell>
          <cell r="E2492">
            <v>0</v>
          </cell>
          <cell r="F2492">
            <v>224</v>
          </cell>
          <cell r="H2492">
            <v>6.5</v>
          </cell>
          <cell r="I2492">
            <v>12.4</v>
          </cell>
          <cell r="J2492">
            <v>20.2</v>
          </cell>
          <cell r="L2492">
            <v>450</v>
          </cell>
          <cell r="AV2492">
            <v>1.1000000000000001</v>
          </cell>
          <cell r="AW2492">
            <v>25</v>
          </cell>
          <cell r="AX2492" t="str">
            <v>北栄</v>
          </cell>
          <cell r="AY2492">
            <v>14</v>
          </cell>
          <cell r="AZ2492" t="str">
            <v>個</v>
          </cell>
          <cell r="BC2492" t="str">
            <v>北栄</v>
          </cell>
          <cell r="BD2492">
            <v>14</v>
          </cell>
          <cell r="BE2492" t="str">
            <v>北栄</v>
          </cell>
          <cell r="BF2492">
            <v>14</v>
          </cell>
        </row>
        <row r="2493">
          <cell r="A2493" t="str">
            <v>5ｶﾞﾂ物資↓</v>
          </cell>
        </row>
        <row r="2494">
          <cell r="A2494" t="str">
            <v>ｺｳﾔﾄﾞｳﾌﾎｿｷﾞﾘ</v>
          </cell>
          <cell r="B2494" t="str">
            <v>04042</v>
          </cell>
          <cell r="C2494" t="str">
            <v>凍り豆腐 スライス５００ｇ</v>
          </cell>
          <cell r="D2494" t="str">
            <v>だいず　［豆腐・油揚げ類］　凍り豆腐　乾　</v>
          </cell>
          <cell r="E2494">
            <v>0</v>
          </cell>
          <cell r="F2494">
            <v>536</v>
          </cell>
          <cell r="G2494">
            <v>7.2</v>
          </cell>
          <cell r="H2494">
            <v>50.5</v>
          </cell>
          <cell r="I2494">
            <v>34.1</v>
          </cell>
          <cell r="J2494">
            <v>4.2</v>
          </cell>
          <cell r="K2494" t="str">
            <v>4.0</v>
          </cell>
          <cell r="L2494">
            <v>440</v>
          </cell>
          <cell r="M2494">
            <v>34</v>
          </cell>
          <cell r="N2494">
            <v>630</v>
          </cell>
          <cell r="O2494">
            <v>140</v>
          </cell>
          <cell r="P2494">
            <v>820</v>
          </cell>
          <cell r="Q2494">
            <v>7.5</v>
          </cell>
          <cell r="R2494">
            <v>5.2</v>
          </cell>
          <cell r="S2494">
            <v>0.56999999999999995</v>
          </cell>
          <cell r="T2494">
            <v>4.32</v>
          </cell>
          <cell r="U2494">
            <v>0</v>
          </cell>
          <cell r="V2494">
            <v>1</v>
          </cell>
          <cell r="W2494">
            <v>7</v>
          </cell>
          <cell r="X2494">
            <v>3</v>
          </cell>
          <cell r="Y2494">
            <v>9</v>
          </cell>
          <cell r="Z2494">
            <v>1</v>
          </cell>
          <cell r="AA2494">
            <v>0</v>
          </cell>
          <cell r="AB2494">
            <v>1.9</v>
          </cell>
          <cell r="AC2494">
            <v>0.8</v>
          </cell>
          <cell r="AD2494">
            <v>20.399999999999999</v>
          </cell>
          <cell r="AE2494">
            <v>10.6</v>
          </cell>
          <cell r="AF2494">
            <v>60</v>
          </cell>
          <cell r="AG2494">
            <v>0.02</v>
          </cell>
          <cell r="AH2494">
            <v>0.02</v>
          </cell>
          <cell r="AJ2494">
            <v>0.02</v>
          </cell>
          <cell r="AK2494">
            <v>0.1</v>
          </cell>
          <cell r="AL2494">
            <v>6</v>
          </cell>
          <cell r="AM2494" t="str">
            <v>0.10</v>
          </cell>
          <cell r="AN2494" t="str">
            <v>0</v>
          </cell>
          <cell r="AO2494">
            <v>5.22</v>
          </cell>
          <cell r="AP2494">
            <v>7.38</v>
          </cell>
          <cell r="AQ2494">
            <v>18.32</v>
          </cell>
          <cell r="AR2494">
            <v>0</v>
          </cell>
          <cell r="AS2494">
            <v>0.5</v>
          </cell>
          <cell r="AT2494">
            <v>1.9</v>
          </cell>
          <cell r="AU2494">
            <v>2.5</v>
          </cell>
          <cell r="AV2494">
            <v>1.1000000000000001</v>
          </cell>
          <cell r="AW2494">
            <v>9</v>
          </cell>
          <cell r="AX2494" t="str">
            <v>北栄</v>
          </cell>
          <cell r="AY2494">
            <v>1180</v>
          </cell>
          <cell r="AZ2494" t="str">
            <v>ｋｇ</v>
          </cell>
          <cell r="BA2494" t="str">
            <v>04042</v>
          </cell>
          <cell r="BB2494">
            <v>21.4</v>
          </cell>
        </row>
        <row r="2495">
          <cell r="A2495" t="str">
            <v>ｼｵｺﾝﾌﾞﾎｿｷﾞﾘ</v>
          </cell>
          <cell r="B2495" t="str">
            <v>09022</v>
          </cell>
          <cell r="C2495" t="str">
            <v>塩昆布 細切り１００ｇ</v>
          </cell>
          <cell r="D2495" t="str">
            <v>（こんぶ類）　塩昆布　　　</v>
          </cell>
          <cell r="E2495">
            <v>0</v>
          </cell>
          <cell r="F2495">
            <v>110</v>
          </cell>
          <cell r="G2495">
            <v>24.1</v>
          </cell>
          <cell r="H2495">
            <v>16.899999999999999</v>
          </cell>
          <cell r="I2495">
            <v>0.4</v>
          </cell>
          <cell r="J2495" t="str">
            <v>37.0</v>
          </cell>
          <cell r="K2495">
            <v>21.6</v>
          </cell>
          <cell r="L2495">
            <v>7100</v>
          </cell>
          <cell r="M2495">
            <v>1800</v>
          </cell>
          <cell r="N2495">
            <v>280</v>
          </cell>
          <cell r="O2495">
            <v>190</v>
          </cell>
          <cell r="P2495">
            <v>170</v>
          </cell>
          <cell r="Q2495">
            <v>4.2</v>
          </cell>
          <cell r="R2495">
            <v>0.7</v>
          </cell>
          <cell r="S2495">
            <v>0.04</v>
          </cell>
          <cell r="T2495">
            <v>0.56000000000000005</v>
          </cell>
          <cell r="U2495">
            <v>0</v>
          </cell>
          <cell r="V2495" t="str">
            <v>0</v>
          </cell>
          <cell r="W2495">
            <v>390</v>
          </cell>
          <cell r="X2495" t="str">
            <v>0</v>
          </cell>
          <cell r="Y2495">
            <v>390</v>
          </cell>
          <cell r="Z2495">
            <v>33</v>
          </cell>
          <cell r="AA2495">
            <v>0</v>
          </cell>
          <cell r="AB2495">
            <v>0.4</v>
          </cell>
          <cell r="AD2495">
            <v>0.1</v>
          </cell>
          <cell r="AE2495">
            <v>0.1</v>
          </cell>
          <cell r="AF2495">
            <v>74</v>
          </cell>
          <cell r="AG2495">
            <v>0.04</v>
          </cell>
          <cell r="AH2495">
            <v>0.23</v>
          </cell>
          <cell r="AI2495">
            <v>0.8</v>
          </cell>
          <cell r="AJ2495">
            <v>7.0000000000000007E-2</v>
          </cell>
          <cell r="AK2495" t="str">
            <v>0</v>
          </cell>
          <cell r="AL2495">
            <v>19</v>
          </cell>
          <cell r="AM2495">
            <v>0.33</v>
          </cell>
          <cell r="AN2495" t="str">
            <v>0</v>
          </cell>
          <cell r="AR2495" t="str">
            <v>0</v>
          </cell>
          <cell r="AU2495">
            <v>13.1</v>
          </cell>
          <cell r="AV2495" t="str">
            <v>18.0</v>
          </cell>
          <cell r="AW2495">
            <v>15</v>
          </cell>
          <cell r="AX2495" t="str">
            <v>浅地</v>
          </cell>
          <cell r="AY2495">
            <v>5500</v>
          </cell>
          <cell r="AZ2495" t="str">
            <v>ｋｇ</v>
          </cell>
          <cell r="BA2495" t="str">
            <v>09022</v>
          </cell>
        </row>
        <row r="2496">
          <cell r="A2496" t="str">
            <v>ﾏｶﾛﾆ</v>
          </cell>
          <cell r="B2496" t="str">
            <v>01063</v>
          </cell>
          <cell r="C2496" t="str">
            <v>マカロニ ｴﾙﾎﾞ</v>
          </cell>
          <cell r="D2496" t="str">
            <v>こむぎ マカロニ･スパゲッティ類 マカロニ･スパゲッティ 乾</v>
          </cell>
          <cell r="E2496">
            <v>0</v>
          </cell>
          <cell r="F2496">
            <v>378</v>
          </cell>
          <cell r="G2496">
            <v>12</v>
          </cell>
          <cell r="H2496">
            <v>13</v>
          </cell>
          <cell r="I2496">
            <v>2.2000000000000002</v>
          </cell>
          <cell r="J2496">
            <v>72.2</v>
          </cell>
          <cell r="K2496">
            <v>0.6</v>
          </cell>
          <cell r="L2496">
            <v>2</v>
          </cell>
          <cell r="M2496">
            <v>200</v>
          </cell>
          <cell r="N2496">
            <v>18</v>
          </cell>
          <cell r="O2496">
            <v>55</v>
          </cell>
          <cell r="P2496">
            <v>130</v>
          </cell>
          <cell r="Q2496">
            <v>1.4</v>
          </cell>
          <cell r="R2496">
            <v>1.5</v>
          </cell>
          <cell r="S2496">
            <v>0.28000000000000003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9</v>
          </cell>
          <cell r="Z2496">
            <v>1</v>
          </cell>
          <cell r="AA2496">
            <v>0</v>
          </cell>
          <cell r="AB2496">
            <v>0.3</v>
          </cell>
          <cell r="AC2496">
            <v>0.2</v>
          </cell>
          <cell r="AD2496">
            <v>0</v>
          </cell>
          <cell r="AE2496">
            <v>0</v>
          </cell>
          <cell r="AF2496">
            <v>0</v>
          </cell>
          <cell r="AG2496">
            <v>0.19</v>
          </cell>
          <cell r="AH2496">
            <v>0.06</v>
          </cell>
          <cell r="AI2496">
            <v>2.2999999999999998</v>
          </cell>
          <cell r="AJ2496">
            <v>0.11</v>
          </cell>
          <cell r="AK2496">
            <v>0</v>
          </cell>
          <cell r="AL2496">
            <v>13</v>
          </cell>
          <cell r="AM2496">
            <v>0.65</v>
          </cell>
          <cell r="AN2496">
            <v>0</v>
          </cell>
          <cell r="AO2496">
            <v>0.51</v>
          </cell>
          <cell r="AP2496">
            <v>0.2</v>
          </cell>
          <cell r="AQ2496">
            <v>1.1200000000000001</v>
          </cell>
          <cell r="AR2496">
            <v>0</v>
          </cell>
          <cell r="AS2496">
            <v>0.7</v>
          </cell>
          <cell r="AT2496">
            <v>2</v>
          </cell>
          <cell r="AU2496">
            <v>2.7</v>
          </cell>
          <cell r="AV2496">
            <v>0</v>
          </cell>
          <cell r="AW2496">
            <v>5</v>
          </cell>
          <cell r="AX2496" t="str">
            <v>北栄</v>
          </cell>
          <cell r="AY2496">
            <v>185</v>
          </cell>
          <cell r="AZ2496" t="str">
            <v>ｋｇ</v>
          </cell>
          <cell r="BA2496" t="str">
            <v>01063</v>
          </cell>
          <cell r="BC2496" t="str">
            <v>北栄</v>
          </cell>
          <cell r="BD2496">
            <v>185</v>
          </cell>
          <cell r="BE2496" t="str">
            <v>北栄</v>
          </cell>
          <cell r="BF2496">
            <v>185</v>
          </cell>
        </row>
        <row r="2497">
          <cell r="A2497" t="str">
            <v>ｼｭﾚｯﾄﾞﾁｰｽﾞ</v>
          </cell>
          <cell r="B2497" t="str">
            <v>13040</v>
          </cell>
          <cell r="C2497" t="str">
            <v>シュレッドチーズ</v>
          </cell>
          <cell r="D2497" t="str">
            <v>チーズ類 プロセスチーズ</v>
          </cell>
          <cell r="E2497">
            <v>0</v>
          </cell>
          <cell r="F2497">
            <v>373</v>
          </cell>
          <cell r="G2497">
            <v>39.299999999999997</v>
          </cell>
          <cell r="H2497">
            <v>24.5</v>
          </cell>
          <cell r="I2497">
            <v>29</v>
          </cell>
          <cell r="J2497">
            <v>3.4</v>
          </cell>
          <cell r="K2497">
            <v>3.8</v>
          </cell>
          <cell r="L2497">
            <v>659</v>
          </cell>
          <cell r="M2497">
            <v>75</v>
          </cell>
          <cell r="N2497">
            <v>707</v>
          </cell>
          <cell r="O2497">
            <v>31</v>
          </cell>
          <cell r="P2497">
            <v>490</v>
          </cell>
          <cell r="Q2497">
            <v>0.3</v>
          </cell>
          <cell r="R2497">
            <v>3.6</v>
          </cell>
          <cell r="U2497">
            <v>260</v>
          </cell>
          <cell r="V2497">
            <v>0</v>
          </cell>
          <cell r="W2497">
            <v>0</v>
          </cell>
          <cell r="X2497">
            <v>0</v>
          </cell>
          <cell r="Y2497">
            <v>170</v>
          </cell>
          <cell r="Z2497">
            <v>270</v>
          </cell>
          <cell r="AG2497">
            <v>0.03</v>
          </cell>
          <cell r="AH2497">
            <v>0.33</v>
          </cell>
          <cell r="AS2497">
            <v>1</v>
          </cell>
          <cell r="AT2497">
            <v>1</v>
          </cell>
          <cell r="AU2497">
            <v>1</v>
          </cell>
          <cell r="AV2497">
            <v>1.7</v>
          </cell>
          <cell r="AW2497">
            <v>20</v>
          </cell>
          <cell r="AX2497" t="str">
            <v>県給食会</v>
          </cell>
          <cell r="AY2497">
            <v>972</v>
          </cell>
          <cell r="AZ2497" t="str">
            <v>ｋｇ</v>
          </cell>
          <cell r="BA2497" t="str">
            <v>13040</v>
          </cell>
          <cell r="BC2497" t="str">
            <v>カナカン</v>
          </cell>
          <cell r="BD2497">
            <v>1000</v>
          </cell>
          <cell r="BE2497" t="str">
            <v>県給食会</v>
          </cell>
          <cell r="BF2497">
            <v>972</v>
          </cell>
        </row>
        <row r="2498">
          <cell r="A2498" t="str">
            <v>ﾄﾘﾓﾓ50</v>
          </cell>
          <cell r="B2498" t="str">
            <v>11224</v>
          </cell>
          <cell r="C2498" t="str">
            <v>若鶏もも肉 皮なし 枚切り 50g</v>
          </cell>
          <cell r="D2498" t="str">
            <v>＜鳥肉類＞にわとり　［若鶏肉］　もも　皮なし　生　</v>
          </cell>
          <cell r="E2498">
            <v>0</v>
          </cell>
          <cell r="F2498">
            <v>127</v>
          </cell>
          <cell r="G2498">
            <v>76.099999999999994</v>
          </cell>
          <cell r="H2498" t="str">
            <v>19.0</v>
          </cell>
          <cell r="I2498" t="str">
            <v>5.0</v>
          </cell>
          <cell r="J2498" t="str">
            <v>0</v>
          </cell>
          <cell r="K2498" t="str">
            <v>1.0</v>
          </cell>
          <cell r="L2498">
            <v>69</v>
          </cell>
          <cell r="M2498">
            <v>320</v>
          </cell>
          <cell r="N2498">
            <v>5</v>
          </cell>
          <cell r="O2498">
            <v>24</v>
          </cell>
          <cell r="P2498">
            <v>190</v>
          </cell>
          <cell r="Q2498">
            <v>0.6</v>
          </cell>
          <cell r="R2498">
            <v>1.8</v>
          </cell>
          <cell r="S2498">
            <v>0.04</v>
          </cell>
          <cell r="T2498">
            <v>0.01</v>
          </cell>
          <cell r="U2498">
            <v>16</v>
          </cell>
          <cell r="W2498" t="str">
            <v>0</v>
          </cell>
          <cell r="Z2498">
            <v>16</v>
          </cell>
          <cell r="AA2498">
            <v>0.2</v>
          </cell>
          <cell r="AB2498">
            <v>0.6</v>
          </cell>
          <cell r="AC2498" t="str">
            <v>0</v>
          </cell>
          <cell r="AD2498">
            <v>0.1</v>
          </cell>
          <cell r="AE2498" t="str">
            <v>0</v>
          </cell>
          <cell r="AF2498">
            <v>23</v>
          </cell>
          <cell r="AG2498">
            <v>0.12</v>
          </cell>
          <cell r="AH2498">
            <v>0.19</v>
          </cell>
          <cell r="AI2498">
            <v>5.5</v>
          </cell>
          <cell r="AJ2498">
            <v>0.31</v>
          </cell>
          <cell r="AK2498">
            <v>0.3</v>
          </cell>
          <cell r="AL2498">
            <v>10</v>
          </cell>
          <cell r="AM2498">
            <v>1.06</v>
          </cell>
          <cell r="AN2498">
            <v>3</v>
          </cell>
          <cell r="AO2498">
            <v>1.38</v>
          </cell>
          <cell r="AP2498">
            <v>2.06</v>
          </cell>
          <cell r="AQ2498">
            <v>0.71</v>
          </cell>
          <cell r="AR2498">
            <v>87</v>
          </cell>
          <cell r="AS2498">
            <v>0</v>
          </cell>
          <cell r="AT2498">
            <v>0</v>
          </cell>
          <cell r="AU2498">
            <v>0</v>
          </cell>
          <cell r="AV2498">
            <v>0.2</v>
          </cell>
          <cell r="AW2498">
            <v>18</v>
          </cell>
          <cell r="AX2498" t="str">
            <v>精肉</v>
          </cell>
          <cell r="AY2498">
            <v>1400</v>
          </cell>
          <cell r="AZ2498" t="str">
            <v>ｋｇ</v>
          </cell>
          <cell r="BA2498" t="str">
            <v>11224</v>
          </cell>
          <cell r="BB2498">
            <v>3.6</v>
          </cell>
        </row>
        <row r="2499">
          <cell r="A2499" t="str">
            <v>ﾄﾘﾓﾓ60</v>
          </cell>
          <cell r="B2499" t="str">
            <v>11224</v>
          </cell>
          <cell r="C2499" t="str">
            <v>若鶏もも肉 皮なし 枚切り 60g</v>
          </cell>
          <cell r="D2499" t="str">
            <v>＜鳥肉類＞にわとり　［若鶏肉］　もも　皮なし　生　</v>
          </cell>
          <cell r="E2499">
            <v>0</v>
          </cell>
          <cell r="F2499">
            <v>127</v>
          </cell>
          <cell r="G2499">
            <v>76.099999999999994</v>
          </cell>
          <cell r="H2499" t="str">
            <v>19.0</v>
          </cell>
          <cell r="I2499" t="str">
            <v>5.0</v>
          </cell>
          <cell r="J2499" t="str">
            <v>0</v>
          </cell>
          <cell r="K2499" t="str">
            <v>1.0</v>
          </cell>
          <cell r="L2499">
            <v>69</v>
          </cell>
          <cell r="M2499">
            <v>320</v>
          </cell>
          <cell r="N2499">
            <v>5</v>
          </cell>
          <cell r="O2499">
            <v>24</v>
          </cell>
          <cell r="P2499">
            <v>190</v>
          </cell>
          <cell r="Q2499">
            <v>0.6</v>
          </cell>
          <cell r="R2499">
            <v>1.8</v>
          </cell>
          <cell r="S2499">
            <v>0.04</v>
          </cell>
          <cell r="T2499">
            <v>0.01</v>
          </cell>
          <cell r="U2499">
            <v>16</v>
          </cell>
          <cell r="W2499" t="str">
            <v>0</v>
          </cell>
          <cell r="Z2499">
            <v>16</v>
          </cell>
          <cell r="AA2499">
            <v>0.2</v>
          </cell>
          <cell r="AB2499">
            <v>0.6</v>
          </cell>
          <cell r="AC2499" t="str">
            <v>0</v>
          </cell>
          <cell r="AD2499">
            <v>0.1</v>
          </cell>
          <cell r="AE2499" t="str">
            <v>0</v>
          </cell>
          <cell r="AF2499">
            <v>23</v>
          </cell>
          <cell r="AG2499">
            <v>0.12</v>
          </cell>
          <cell r="AH2499">
            <v>0.19</v>
          </cell>
          <cell r="AI2499">
            <v>5.5</v>
          </cell>
          <cell r="AJ2499">
            <v>0.31</v>
          </cell>
          <cell r="AK2499">
            <v>0.3</v>
          </cell>
          <cell r="AL2499">
            <v>10</v>
          </cell>
          <cell r="AM2499">
            <v>1.06</v>
          </cell>
          <cell r="AN2499">
            <v>3</v>
          </cell>
          <cell r="AO2499">
            <v>1.38</v>
          </cell>
          <cell r="AP2499">
            <v>2.06</v>
          </cell>
          <cell r="AQ2499">
            <v>0.71</v>
          </cell>
          <cell r="AR2499">
            <v>87</v>
          </cell>
          <cell r="AS2499">
            <v>0</v>
          </cell>
          <cell r="AT2499">
            <v>0</v>
          </cell>
          <cell r="AU2499">
            <v>0</v>
          </cell>
          <cell r="AV2499">
            <v>0.2</v>
          </cell>
          <cell r="AW2499">
            <v>18</v>
          </cell>
          <cell r="AX2499" t="str">
            <v>精肉</v>
          </cell>
          <cell r="AY2499">
            <v>1400</v>
          </cell>
          <cell r="AZ2499" t="str">
            <v>ｋｇ</v>
          </cell>
          <cell r="BA2499" t="str">
            <v>11224</v>
          </cell>
          <cell r="BB2499">
            <v>3.6</v>
          </cell>
        </row>
        <row r="2500">
          <cell r="A2500" t="str">
            <v>ﾔｷｷﾞｮｳｻﾞ</v>
          </cell>
          <cell r="C2500" t="str">
            <v>焼き餃子 18g･２４ｇ</v>
          </cell>
          <cell r="D2500" t="str">
            <v>焼ギョーザ ニンニク抜き 18g・２４ｇ（味の素）</v>
          </cell>
          <cell r="E2500">
            <v>0</v>
          </cell>
          <cell r="F2500">
            <v>201</v>
          </cell>
          <cell r="G2500">
            <v>60.7</v>
          </cell>
          <cell r="H2500">
            <v>7.4</v>
          </cell>
          <cell r="I2500">
            <v>10.1</v>
          </cell>
          <cell r="J2500">
            <v>20.2</v>
          </cell>
          <cell r="K2500">
            <v>1.6</v>
          </cell>
          <cell r="L2500">
            <v>450</v>
          </cell>
          <cell r="M2500">
            <v>240</v>
          </cell>
          <cell r="N2500">
            <v>29</v>
          </cell>
          <cell r="O2500">
            <v>23</v>
          </cell>
          <cell r="P2500">
            <v>73</v>
          </cell>
          <cell r="Q2500">
            <v>0.6</v>
          </cell>
          <cell r="R2500">
            <v>0.6</v>
          </cell>
          <cell r="S2500">
            <v>0.09</v>
          </cell>
          <cell r="T2500">
            <v>0.28000000000000003</v>
          </cell>
          <cell r="U2500">
            <v>3</v>
          </cell>
          <cell r="V2500">
            <v>0</v>
          </cell>
          <cell r="W2500">
            <v>150</v>
          </cell>
          <cell r="Z2500">
            <v>15</v>
          </cell>
          <cell r="AA2500" t="str">
            <v>Tr</v>
          </cell>
          <cell r="AB2500">
            <v>0.6</v>
          </cell>
          <cell r="AC2500" t="str">
            <v>Tr</v>
          </cell>
          <cell r="AD2500">
            <v>1.2</v>
          </cell>
          <cell r="AE2500" t="str">
            <v>Tr</v>
          </cell>
          <cell r="AF2500">
            <v>33</v>
          </cell>
          <cell r="AG2500">
            <v>0.12</v>
          </cell>
          <cell r="AH2500">
            <v>0.05</v>
          </cell>
          <cell r="AI2500">
            <v>1.5</v>
          </cell>
          <cell r="AJ2500">
            <v>0.14000000000000001</v>
          </cell>
          <cell r="AK2500">
            <v>0.1</v>
          </cell>
          <cell r="AL2500">
            <v>42</v>
          </cell>
          <cell r="AM2500">
            <v>0.47</v>
          </cell>
          <cell r="AN2500">
            <v>13</v>
          </cell>
          <cell r="AO2500">
            <v>2.59</v>
          </cell>
          <cell r="AP2500">
            <v>3.88</v>
          </cell>
          <cell r="AQ2500">
            <v>1.9</v>
          </cell>
          <cell r="AR2500">
            <v>13</v>
          </cell>
          <cell r="AS2500">
            <v>0.6</v>
          </cell>
          <cell r="AT2500">
            <v>1.3</v>
          </cell>
          <cell r="AU2500">
            <v>1.9</v>
          </cell>
          <cell r="AV2500">
            <v>1.1000000000000001</v>
          </cell>
          <cell r="AW2500">
            <v>25</v>
          </cell>
          <cell r="AX2500" t="str">
            <v>カナカン</v>
          </cell>
          <cell r="AY2500" t="str">
            <v>165円/18g  220円/24g</v>
          </cell>
          <cell r="AZ2500" t="str">
            <v>個</v>
          </cell>
        </row>
        <row r="2501">
          <cell r="A2501" t="str">
            <v>ｱﾂﾔｷﾀﾏｺﾞ</v>
          </cell>
          <cell r="C2501" t="str">
            <v>あつやきたまご 50g*6</v>
          </cell>
          <cell r="D2501" t="str">
            <v>チルド仕出し厚焼たまご ５０ｇ/６個入（ＱＰ）</v>
          </cell>
          <cell r="E2501">
            <v>0</v>
          </cell>
          <cell r="F2501">
            <v>124</v>
          </cell>
          <cell r="G2501">
            <v>75.5</v>
          </cell>
          <cell r="H2501">
            <v>8.3000000000000007</v>
          </cell>
          <cell r="I2501">
            <v>6.3</v>
          </cell>
          <cell r="J2501">
            <v>8.5</v>
          </cell>
          <cell r="K2501">
            <v>1.4</v>
          </cell>
          <cell r="L2501">
            <v>432</v>
          </cell>
          <cell r="M2501">
            <v>99</v>
          </cell>
          <cell r="N2501">
            <v>19</v>
          </cell>
          <cell r="O2501">
            <v>12</v>
          </cell>
          <cell r="P2501">
            <v>57</v>
          </cell>
          <cell r="Q2501">
            <v>0.5</v>
          </cell>
          <cell r="R2501">
            <v>0.4</v>
          </cell>
          <cell r="S2501">
            <v>0.03</v>
          </cell>
          <cell r="T2501">
            <v>0.01</v>
          </cell>
          <cell r="U2501">
            <v>40</v>
          </cell>
          <cell r="Y2501">
            <v>5</v>
          </cell>
          <cell r="Z2501">
            <v>43</v>
          </cell>
          <cell r="AA2501">
            <v>1</v>
          </cell>
          <cell r="AF2501">
            <v>7</v>
          </cell>
          <cell r="AG2501">
            <v>0.02</v>
          </cell>
          <cell r="AH2501">
            <v>0.28999999999999998</v>
          </cell>
          <cell r="AI2501">
            <v>0.1</v>
          </cell>
          <cell r="AJ2501">
            <v>0.02</v>
          </cell>
          <cell r="AK2501">
            <v>0.3</v>
          </cell>
          <cell r="AL2501">
            <v>12</v>
          </cell>
          <cell r="AM2501">
            <v>0.49</v>
          </cell>
          <cell r="AN2501">
            <v>0</v>
          </cell>
          <cell r="AO2501">
            <v>1.56</v>
          </cell>
          <cell r="AP2501">
            <v>2.71</v>
          </cell>
          <cell r="AQ2501">
            <v>1.1399999999999999</v>
          </cell>
          <cell r="AR2501">
            <v>121</v>
          </cell>
          <cell r="AS2501">
            <v>0</v>
          </cell>
          <cell r="AT2501">
            <v>0</v>
          </cell>
          <cell r="AU2501">
            <v>0.1</v>
          </cell>
          <cell r="AV2501">
            <v>1.1000000000000001</v>
          </cell>
          <cell r="AW2501">
            <v>19</v>
          </cell>
          <cell r="AX2501" t="str">
            <v>コシノ</v>
          </cell>
          <cell r="AY2501" t="str">
            <v>280/6個</v>
          </cell>
          <cell r="AZ2501" t="str">
            <v>個</v>
          </cell>
          <cell r="BC2501" t="str">
            <v>コシノ</v>
          </cell>
        </row>
        <row r="2502">
          <cell r="A2502" t="str">
            <v>ｼｬｳｴｯｾﾝ</v>
          </cell>
          <cell r="C2502" t="str">
            <v>ｼｬｳｴｯｾﾝ(卵・乳なし）５００ｇ</v>
          </cell>
          <cell r="D2502" t="str">
            <v>ｼｬｳｴｯｾﾝ(卵・乳なし）５００ｇ</v>
          </cell>
          <cell r="E2502">
            <v>0</v>
          </cell>
          <cell r="F2502">
            <v>311</v>
          </cell>
          <cell r="H2502">
            <v>12.1</v>
          </cell>
          <cell r="I2502">
            <v>27.7</v>
          </cell>
          <cell r="J2502">
            <v>37</v>
          </cell>
          <cell r="AV2502">
            <v>2.1</v>
          </cell>
          <cell r="AX2502" t="str">
            <v>北栄</v>
          </cell>
          <cell r="AY2502">
            <v>1440</v>
          </cell>
        </row>
        <row r="2503">
          <cell r="A2503" t="str">
            <v>ﾌﾚﾝｽﾞｸﾚｰﾌﾟﾌﾞﾙｰﾍﾞﾘｰ</v>
          </cell>
          <cell r="C2503" t="str">
            <v>ﾌﾚﾝｽﾞﾞｸﾚｰｽﾞﾌﾞﾙｰﾍﾞﾘｰ35g</v>
          </cell>
          <cell r="D2503" t="str">
            <v>ﾌﾚﾝｽﾞﾞｸﾚｰｽﾞﾌﾞﾙｰﾍﾞﾘｰ35g</v>
          </cell>
          <cell r="E2503">
            <v>0</v>
          </cell>
          <cell r="F2503">
            <v>267</v>
          </cell>
          <cell r="G2503">
            <v>50.9</v>
          </cell>
          <cell r="H2503">
            <v>3</v>
          </cell>
          <cell r="I2503">
            <v>14.1</v>
          </cell>
          <cell r="J2503">
            <v>30.9</v>
          </cell>
          <cell r="K2503">
            <v>0.6</v>
          </cell>
          <cell r="L2503">
            <v>39</v>
          </cell>
          <cell r="M2503">
            <v>109</v>
          </cell>
          <cell r="N2503">
            <v>11</v>
          </cell>
          <cell r="O2503">
            <v>14</v>
          </cell>
          <cell r="P2503">
            <v>56</v>
          </cell>
          <cell r="Q2503">
            <v>2.4</v>
          </cell>
          <cell r="R2503">
            <v>0.3</v>
          </cell>
          <cell r="S2503">
            <v>0.1</v>
          </cell>
          <cell r="T2503">
            <v>0.19</v>
          </cell>
          <cell r="U2503">
            <v>0</v>
          </cell>
          <cell r="W2503">
            <v>3</v>
          </cell>
          <cell r="AA2503">
            <v>0</v>
          </cell>
          <cell r="AB2503">
            <v>2.2000000000000002</v>
          </cell>
          <cell r="AF2503">
            <v>3</v>
          </cell>
          <cell r="AG2503">
            <v>0.02</v>
          </cell>
          <cell r="AH2503">
            <v>0.01</v>
          </cell>
          <cell r="AI2503">
            <v>0.3</v>
          </cell>
          <cell r="AJ2503">
            <v>0.04</v>
          </cell>
          <cell r="AK2503">
            <v>0</v>
          </cell>
          <cell r="AL2503">
            <v>19</v>
          </cell>
          <cell r="AN2503">
            <v>1</v>
          </cell>
          <cell r="AX2503" t="str">
            <v>北栄</v>
          </cell>
          <cell r="AY2503">
            <v>52</v>
          </cell>
        </row>
        <row r="2504">
          <cell r="A2504" t="str">
            <v>ﾀﾞｼﾏｷﾀﾏｺﾞ</v>
          </cell>
          <cell r="C2504" t="str">
            <v>黄金巻き50g</v>
          </cell>
          <cell r="D2504" t="str">
            <v>黄金巻き50g</v>
          </cell>
          <cell r="E2504">
            <v>0</v>
          </cell>
          <cell r="F2504">
            <v>143.19</v>
          </cell>
          <cell r="G2504">
            <v>74.430000000000007</v>
          </cell>
          <cell r="H2504">
            <v>9.81</v>
          </cell>
          <cell r="I2504">
            <v>8.2100000000000009</v>
          </cell>
          <cell r="J2504">
            <v>6</v>
          </cell>
          <cell r="K2504">
            <v>1.51</v>
          </cell>
          <cell r="L2504">
            <v>387</v>
          </cell>
          <cell r="M2504">
            <v>109</v>
          </cell>
          <cell r="N2504">
            <v>41</v>
          </cell>
          <cell r="O2504">
            <v>9</v>
          </cell>
          <cell r="P2504">
            <v>145</v>
          </cell>
          <cell r="Q2504">
            <v>1</v>
          </cell>
          <cell r="R2504">
            <v>1</v>
          </cell>
          <cell r="S2504">
            <v>0.06</v>
          </cell>
          <cell r="T2504">
            <v>0.02</v>
          </cell>
          <cell r="U2504">
            <v>111</v>
          </cell>
          <cell r="Z2504">
            <v>13</v>
          </cell>
          <cell r="AA2504">
            <v>2.2999999999999998</v>
          </cell>
          <cell r="AB2504">
            <v>0.8</v>
          </cell>
          <cell r="AF2504">
            <v>10.3</v>
          </cell>
          <cell r="AG2504">
            <v>0.05</v>
          </cell>
          <cell r="AH2504">
            <v>0.34</v>
          </cell>
          <cell r="AI2504">
            <v>0.12</v>
          </cell>
          <cell r="AJ2504">
            <v>0.06</v>
          </cell>
          <cell r="AK2504">
            <v>0.74</v>
          </cell>
          <cell r="AL2504">
            <v>34.57</v>
          </cell>
          <cell r="AM2504">
            <v>1.1499999999999999</v>
          </cell>
          <cell r="AN2504">
            <v>0</v>
          </cell>
          <cell r="AO2504">
            <v>2.1</v>
          </cell>
          <cell r="AP2504">
            <v>2.95</v>
          </cell>
          <cell r="AQ2504">
            <v>1.1399999999999999</v>
          </cell>
          <cell r="AR2504">
            <v>333.4</v>
          </cell>
          <cell r="AV2504">
            <v>1.02</v>
          </cell>
          <cell r="AX2504" t="str">
            <v>セイアグリー</v>
          </cell>
          <cell r="AY2504">
            <v>44</v>
          </cell>
          <cell r="AZ2504" t="str">
            <v>個</v>
          </cell>
        </row>
        <row r="2505">
          <cell r="A2505" t="str">
            <v>ﾏｶﾛﾆｼｪﾙ</v>
          </cell>
          <cell r="B2505" t="str">
            <v>01063</v>
          </cell>
          <cell r="C2505" t="str">
            <v>マカロニ 乾 シェル</v>
          </cell>
          <cell r="D2505" t="str">
            <v>こむぎ マカロニ･スパゲッティ類 マカロニ･スパゲッティ 乾</v>
          </cell>
          <cell r="E2505">
            <v>0</v>
          </cell>
          <cell r="F2505">
            <v>378</v>
          </cell>
          <cell r="G2505">
            <v>12</v>
          </cell>
          <cell r="H2505">
            <v>13</v>
          </cell>
          <cell r="I2505">
            <v>2.2000000000000002</v>
          </cell>
          <cell r="J2505">
            <v>72.2</v>
          </cell>
          <cell r="K2505">
            <v>0.6</v>
          </cell>
          <cell r="L2505">
            <v>2</v>
          </cell>
          <cell r="M2505">
            <v>200</v>
          </cell>
          <cell r="N2505">
            <v>18</v>
          </cell>
          <cell r="O2505">
            <v>55</v>
          </cell>
          <cell r="P2505">
            <v>130</v>
          </cell>
          <cell r="Q2505">
            <v>1.4</v>
          </cell>
          <cell r="R2505">
            <v>1.5</v>
          </cell>
          <cell r="S2505">
            <v>0.28000000000000003</v>
          </cell>
          <cell r="T2505">
            <v>0</v>
          </cell>
          <cell r="U2505">
            <v>0</v>
          </cell>
          <cell r="V2505">
            <v>0</v>
          </cell>
          <cell r="W2505">
            <v>0</v>
          </cell>
          <cell r="X2505">
            <v>0</v>
          </cell>
          <cell r="Y2505">
            <v>9</v>
          </cell>
          <cell r="Z2505">
            <v>1</v>
          </cell>
          <cell r="AA2505">
            <v>0</v>
          </cell>
          <cell r="AB2505">
            <v>0.3</v>
          </cell>
          <cell r="AC2505">
            <v>0.2</v>
          </cell>
          <cell r="AD2505">
            <v>0</v>
          </cell>
          <cell r="AE2505">
            <v>0</v>
          </cell>
          <cell r="AF2505">
            <v>0</v>
          </cell>
          <cell r="AG2505">
            <v>0.19</v>
          </cell>
          <cell r="AH2505">
            <v>0.06</v>
          </cell>
          <cell r="AI2505">
            <v>2.2999999999999998</v>
          </cell>
          <cell r="AJ2505">
            <v>0.11</v>
          </cell>
          <cell r="AK2505">
            <v>0</v>
          </cell>
          <cell r="AL2505">
            <v>13</v>
          </cell>
          <cell r="AM2505">
            <v>0.65</v>
          </cell>
          <cell r="AN2505">
            <v>0</v>
          </cell>
          <cell r="AO2505">
            <v>0.51</v>
          </cell>
          <cell r="AP2505">
            <v>0.2</v>
          </cell>
          <cell r="AQ2505">
            <v>1.1200000000000001</v>
          </cell>
          <cell r="AR2505">
            <v>0</v>
          </cell>
          <cell r="AS2505">
            <v>0.7</v>
          </cell>
          <cell r="AT2505">
            <v>2</v>
          </cell>
          <cell r="AU2505">
            <v>2.7</v>
          </cell>
          <cell r="AV2505">
            <v>0</v>
          </cell>
          <cell r="AW2505">
            <v>5</v>
          </cell>
          <cell r="AX2505" t="str">
            <v>北栄</v>
          </cell>
          <cell r="AY2505">
            <v>280</v>
          </cell>
          <cell r="AZ2505" t="str">
            <v>ｋｇ</v>
          </cell>
          <cell r="BA2505" t="str">
            <v>01234</v>
          </cell>
          <cell r="BC2505" t="str">
            <v>北栄</v>
          </cell>
          <cell r="BD2505">
            <v>350</v>
          </cell>
          <cell r="BE2505" t="str">
            <v>北栄</v>
          </cell>
          <cell r="BF2505">
            <v>350</v>
          </cell>
        </row>
        <row r="2506">
          <cell r="A2506" t="str">
            <v>ﾆｸﾀﾞﾝｺﾞﾀﾚﾂｷ</v>
          </cell>
          <cell r="C2506" t="str">
            <v>肉団子たれつき和風３０ｇ（ベスト）</v>
          </cell>
          <cell r="D2506" t="str">
            <v>肉団子たれつき和風３０ｇ（ベスト）</v>
          </cell>
          <cell r="E2506">
            <v>0</v>
          </cell>
          <cell r="F2506">
            <v>162</v>
          </cell>
          <cell r="H2506">
            <v>9</v>
          </cell>
          <cell r="I2506">
            <v>7.8</v>
          </cell>
          <cell r="J2506">
            <v>17.7</v>
          </cell>
          <cell r="K2506">
            <v>1.8</v>
          </cell>
          <cell r="L2506">
            <v>409</v>
          </cell>
          <cell r="M2506">
            <v>248</v>
          </cell>
          <cell r="N2506">
            <v>116</v>
          </cell>
          <cell r="O2506">
            <v>27</v>
          </cell>
          <cell r="P2506">
            <v>143</v>
          </cell>
          <cell r="Q2506">
            <v>8.9</v>
          </cell>
          <cell r="R2506">
            <v>0.7</v>
          </cell>
          <cell r="S2506">
            <v>0.09</v>
          </cell>
          <cell r="T2506">
            <v>0.18</v>
          </cell>
          <cell r="U2506">
            <v>12</v>
          </cell>
          <cell r="Z2506">
            <v>12</v>
          </cell>
          <cell r="AF2506">
            <v>11</v>
          </cell>
          <cell r="AG2506">
            <v>7.0000000000000007E-2</v>
          </cell>
          <cell r="AH2506">
            <v>0.08</v>
          </cell>
          <cell r="AI2506">
            <v>2.1</v>
          </cell>
          <cell r="AJ2506">
            <v>0.24</v>
          </cell>
          <cell r="AK2506">
            <v>0.1</v>
          </cell>
          <cell r="AL2506">
            <v>27</v>
          </cell>
          <cell r="AM2506">
            <v>0.6</v>
          </cell>
          <cell r="AN2506">
            <v>2</v>
          </cell>
          <cell r="AO2506">
            <v>1.8</v>
          </cell>
          <cell r="AP2506">
            <v>3.6</v>
          </cell>
          <cell r="AQ2506">
            <v>1.5</v>
          </cell>
          <cell r="AR2506">
            <v>27</v>
          </cell>
          <cell r="AU2506">
            <v>6</v>
          </cell>
          <cell r="AV2506">
            <v>1</v>
          </cell>
          <cell r="AX2506" t="str">
            <v>北栄</v>
          </cell>
          <cell r="AY2506">
            <v>740</v>
          </cell>
        </row>
        <row r="2507">
          <cell r="A2507" t="str">
            <v>ﾔｻｲｶｷｱｹﾞ</v>
          </cell>
          <cell r="C2507" t="str">
            <v>野菜のかき揚げ ３０ｇ５０ｇ</v>
          </cell>
          <cell r="D2507" t="str">
            <v>野菜かき揚げ３０．５０ｇ（ニッスイ）</v>
          </cell>
          <cell r="E2507">
            <v>0</v>
          </cell>
          <cell r="F2507">
            <v>204</v>
          </cell>
          <cell r="G2507">
            <v>65.7</v>
          </cell>
          <cell r="H2507">
            <v>1.1000000000000001</v>
          </cell>
          <cell r="I2507">
            <v>13.3</v>
          </cell>
          <cell r="J2507">
            <v>19.3</v>
          </cell>
          <cell r="K2507">
            <v>0.6</v>
          </cell>
          <cell r="L2507">
            <v>103</v>
          </cell>
          <cell r="M2507">
            <v>131</v>
          </cell>
          <cell r="N2507">
            <v>20</v>
          </cell>
          <cell r="O2507">
            <v>10</v>
          </cell>
          <cell r="P2507">
            <v>24</v>
          </cell>
          <cell r="Q2507">
            <v>0.3</v>
          </cell>
          <cell r="R2507">
            <v>0.2</v>
          </cell>
          <cell r="S2507">
            <v>0.05</v>
          </cell>
          <cell r="T2507">
            <v>0.12</v>
          </cell>
          <cell r="U2507">
            <v>0</v>
          </cell>
          <cell r="Y2507">
            <v>1689</v>
          </cell>
          <cell r="Z2507">
            <v>279</v>
          </cell>
          <cell r="AA2507">
            <v>0</v>
          </cell>
          <cell r="AF2507">
            <v>9</v>
          </cell>
          <cell r="AG2507">
            <v>0.03</v>
          </cell>
          <cell r="AH2507">
            <v>0.02</v>
          </cell>
          <cell r="AI2507">
            <v>0.2</v>
          </cell>
          <cell r="AJ2507">
            <v>7.0000000000000007E-2</v>
          </cell>
          <cell r="AK2507">
            <v>0</v>
          </cell>
          <cell r="AL2507">
            <v>20</v>
          </cell>
          <cell r="AM2507">
            <v>0.18</v>
          </cell>
          <cell r="AN2507">
            <v>3</v>
          </cell>
          <cell r="AO2507">
            <v>6.24</v>
          </cell>
          <cell r="AP2507">
            <v>4.92</v>
          </cell>
          <cell r="AQ2507">
            <v>1.31</v>
          </cell>
          <cell r="AR2507">
            <v>0</v>
          </cell>
          <cell r="AS2507">
            <v>0.5</v>
          </cell>
          <cell r="AT2507">
            <v>1</v>
          </cell>
          <cell r="AU2507">
            <v>1.5</v>
          </cell>
          <cell r="AV2507">
            <v>0.3</v>
          </cell>
          <cell r="AW2507">
            <v>25</v>
          </cell>
          <cell r="AX2507" t="str">
            <v>浅地産業</v>
          </cell>
          <cell r="AY2507" t="str">
            <v>36円/30g  48円/50g</v>
          </cell>
          <cell r="AZ2507" t="str">
            <v>個</v>
          </cell>
          <cell r="BE2507" t="str">
            <v>浅地産業</v>
          </cell>
          <cell r="BF2507" t="str">
            <v>35円　50円</v>
          </cell>
        </row>
        <row r="2508">
          <cell r="A2508" t="str">
            <v>ｷｬﾍﾞﾂﾒﾝﾁｶﾂ</v>
          </cell>
          <cell r="C2508" t="str">
            <v>キャベツメンチカツ 50g 70g</v>
          </cell>
          <cell r="D2508" t="str">
            <v>キャベツメンチカツ50g・70g（ベスト）</v>
          </cell>
          <cell r="E2508">
            <v>0</v>
          </cell>
          <cell r="F2508">
            <v>216</v>
          </cell>
          <cell r="G2508">
            <v>55.1</v>
          </cell>
          <cell r="H2508">
            <v>8.3000000000000007</v>
          </cell>
          <cell r="I2508">
            <v>8.9</v>
          </cell>
          <cell r="J2508">
            <v>25.3</v>
          </cell>
          <cell r="K2508">
            <v>2.4</v>
          </cell>
          <cell r="L2508">
            <v>441</v>
          </cell>
          <cell r="M2508">
            <v>196</v>
          </cell>
          <cell r="N2508">
            <v>290</v>
          </cell>
          <cell r="O2508">
            <v>44</v>
          </cell>
          <cell r="P2508">
            <v>89</v>
          </cell>
          <cell r="Q2508">
            <v>6.3</v>
          </cell>
          <cell r="R2508">
            <v>0.6</v>
          </cell>
          <cell r="S2508">
            <v>0.1</v>
          </cell>
          <cell r="T2508">
            <v>0.25</v>
          </cell>
          <cell r="U2508">
            <v>4</v>
          </cell>
          <cell r="Y2508">
            <v>9</v>
          </cell>
          <cell r="Z2508">
            <v>6</v>
          </cell>
          <cell r="AA2508">
            <v>0</v>
          </cell>
          <cell r="AF2508">
            <v>19</v>
          </cell>
          <cell r="AG2508">
            <v>0.11</v>
          </cell>
          <cell r="AH2508">
            <v>0.04</v>
          </cell>
          <cell r="AI2508">
            <v>1.8</v>
          </cell>
          <cell r="AJ2508">
            <v>0.12</v>
          </cell>
          <cell r="AK2508">
            <v>0.1</v>
          </cell>
          <cell r="AL2508">
            <v>37</v>
          </cell>
          <cell r="AM2508">
            <v>0.48</v>
          </cell>
          <cell r="AN2508">
            <v>7</v>
          </cell>
          <cell r="AO2508">
            <v>2.29</v>
          </cell>
          <cell r="AP2508">
            <v>4.12</v>
          </cell>
          <cell r="AQ2508">
            <v>1.7</v>
          </cell>
          <cell r="AR2508">
            <v>13</v>
          </cell>
          <cell r="AU2508">
            <v>1.9</v>
          </cell>
          <cell r="AV2508">
            <v>1.1000000000000001</v>
          </cell>
          <cell r="AW2508">
            <v>25</v>
          </cell>
          <cell r="AX2508" t="str">
            <v>北栄</v>
          </cell>
          <cell r="AY2508" t="str">
            <v>31円/50g  ・ 44円/70g</v>
          </cell>
          <cell r="AZ2508" t="str">
            <v>個</v>
          </cell>
          <cell r="BC2508" t="str">
            <v>北栄</v>
          </cell>
          <cell r="BD2508" t="str">
            <v>30円/50g  ・ 43円/70g</v>
          </cell>
          <cell r="BE2508" t="str">
            <v>北栄</v>
          </cell>
          <cell r="BF2508" t="str">
            <v>30円　43円</v>
          </cell>
        </row>
        <row r="2509">
          <cell r="A2509" t="str">
            <v>ﾑｷｴﾀﾞﾏﾒ</v>
          </cell>
          <cell r="B2509" t="str">
            <v>06017</v>
          </cell>
          <cell r="C2509" t="str">
            <v>国産えだまめ 冷凍 むき身1kg</v>
          </cell>
          <cell r="D2509" t="str">
            <v>えだまめ 冷凍</v>
          </cell>
          <cell r="E2509">
            <v>0</v>
          </cell>
          <cell r="F2509">
            <v>159</v>
          </cell>
          <cell r="G2509">
            <v>67.099999999999994</v>
          </cell>
          <cell r="H2509">
            <v>13</v>
          </cell>
          <cell r="I2509">
            <v>7.6</v>
          </cell>
          <cell r="J2509">
            <v>10.6</v>
          </cell>
          <cell r="K2509">
            <v>1.7</v>
          </cell>
          <cell r="L2509">
            <v>5</v>
          </cell>
          <cell r="M2509">
            <v>650</v>
          </cell>
          <cell r="N2509">
            <v>76</v>
          </cell>
          <cell r="O2509">
            <v>76</v>
          </cell>
          <cell r="P2509">
            <v>190</v>
          </cell>
          <cell r="Q2509">
            <v>2.5</v>
          </cell>
          <cell r="R2509">
            <v>1.4</v>
          </cell>
          <cell r="S2509">
            <v>0.42</v>
          </cell>
          <cell r="T2509">
            <v>1.1200000000000001</v>
          </cell>
          <cell r="U2509">
            <v>0</v>
          </cell>
          <cell r="V2509">
            <v>22</v>
          </cell>
          <cell r="W2509">
            <v>170</v>
          </cell>
          <cell r="X2509">
            <v>4</v>
          </cell>
          <cell r="Y2509">
            <v>180</v>
          </cell>
          <cell r="Z2509">
            <v>15</v>
          </cell>
          <cell r="AA2509">
            <v>0</v>
          </cell>
          <cell r="AB2509">
            <v>1.2</v>
          </cell>
          <cell r="AC2509">
            <v>0.2</v>
          </cell>
          <cell r="AD2509">
            <v>8.1999999999999993</v>
          </cell>
          <cell r="AE2509">
            <v>3.8</v>
          </cell>
          <cell r="AF2509">
            <v>28</v>
          </cell>
          <cell r="AG2509">
            <v>0.28000000000000003</v>
          </cell>
          <cell r="AH2509">
            <v>0.13</v>
          </cell>
          <cell r="AI2509">
            <v>1.6</v>
          </cell>
          <cell r="AJ2509">
            <v>0.14000000000000001</v>
          </cell>
          <cell r="AK2509">
            <v>0</v>
          </cell>
          <cell r="AL2509">
            <v>310</v>
          </cell>
          <cell r="AM2509">
            <v>0.51</v>
          </cell>
          <cell r="AN2509">
            <v>27</v>
          </cell>
          <cell r="AO2509">
            <v>0.95</v>
          </cell>
          <cell r="AP2509">
            <v>2.58</v>
          </cell>
          <cell r="AQ2509">
            <v>3.34</v>
          </cell>
          <cell r="AR2509">
            <v>0</v>
          </cell>
          <cell r="AS2509">
            <v>1.4</v>
          </cell>
          <cell r="AT2509">
            <v>5.9</v>
          </cell>
          <cell r="AU2509">
            <v>7.3</v>
          </cell>
          <cell r="AV2509">
            <v>0</v>
          </cell>
          <cell r="AW2509">
            <v>12</v>
          </cell>
          <cell r="AX2509" t="str">
            <v>浅地産業</v>
          </cell>
          <cell r="AY2509">
            <v>1280</v>
          </cell>
          <cell r="AZ2509" t="str">
            <v>ｋｇ</v>
          </cell>
          <cell r="BA2509" t="str">
            <v>06408</v>
          </cell>
          <cell r="BC2509" t="str">
            <v>浅地産業</v>
          </cell>
          <cell r="BD2509">
            <v>1350</v>
          </cell>
          <cell r="BE2509" t="str">
            <v>カナカン</v>
          </cell>
          <cell r="BF2509">
            <v>1260</v>
          </cell>
        </row>
        <row r="2510">
          <cell r="A2510" t="str">
            <v>ﾌﾞﾀｶﾀﾛｰｽﾏｲｷﾞﾘ</v>
          </cell>
          <cell r="B2510" t="str">
            <v>11120</v>
          </cell>
          <cell r="C2510" t="str">
            <v>豚肉 かたロース 枚切</v>
          </cell>
          <cell r="D2510" t="str">
            <v>＜畜肉類＞ぶた　［大型種肉］　かたロース　皮下脂肪なし　生　</v>
          </cell>
          <cell r="E2510">
            <v>0</v>
          </cell>
          <cell r="F2510">
            <v>226</v>
          </cell>
          <cell r="G2510">
            <v>65.099999999999994</v>
          </cell>
          <cell r="H2510">
            <v>17.8</v>
          </cell>
          <cell r="I2510" t="str">
            <v>16.0</v>
          </cell>
          <cell r="J2510">
            <v>0.1</v>
          </cell>
          <cell r="K2510" t="str">
            <v>1.0</v>
          </cell>
          <cell r="L2510">
            <v>56</v>
          </cell>
          <cell r="M2510">
            <v>310</v>
          </cell>
          <cell r="N2510">
            <v>4</v>
          </cell>
          <cell r="O2510">
            <v>19</v>
          </cell>
          <cell r="P2510">
            <v>170</v>
          </cell>
          <cell r="Q2510">
            <v>0.5</v>
          </cell>
          <cell r="R2510">
            <v>2.9</v>
          </cell>
          <cell r="S2510">
            <v>0.09</v>
          </cell>
          <cell r="T2510">
            <v>0.01</v>
          </cell>
          <cell r="U2510">
            <v>6</v>
          </cell>
          <cell r="Y2510" t="str">
            <v>0</v>
          </cell>
          <cell r="Z2510">
            <v>6</v>
          </cell>
          <cell r="AA2510">
            <v>0.3</v>
          </cell>
          <cell r="AB2510">
            <v>0.4</v>
          </cell>
          <cell r="AC2510" t="str">
            <v>0</v>
          </cell>
          <cell r="AE2510" t="str">
            <v>0</v>
          </cell>
          <cell r="AF2510">
            <v>2</v>
          </cell>
          <cell r="AG2510">
            <v>0.66</v>
          </cell>
          <cell r="AH2510">
            <v>0.25</v>
          </cell>
          <cell r="AI2510">
            <v>3.7</v>
          </cell>
          <cell r="AJ2510" t="str">
            <v>0.30</v>
          </cell>
          <cell r="AK2510">
            <v>0.4</v>
          </cell>
          <cell r="AL2510">
            <v>2</v>
          </cell>
          <cell r="AM2510">
            <v>1.23</v>
          </cell>
          <cell r="AN2510">
            <v>2</v>
          </cell>
          <cell r="AO2510" t="str">
            <v>6.00</v>
          </cell>
          <cell r="AP2510">
            <v>6.82</v>
          </cell>
          <cell r="AQ2510" t="str">
            <v>1.70</v>
          </cell>
          <cell r="AR2510">
            <v>69</v>
          </cell>
          <cell r="AS2510">
            <v>0</v>
          </cell>
          <cell r="AT2510">
            <v>0</v>
          </cell>
          <cell r="AU2510">
            <v>0</v>
          </cell>
          <cell r="AV2510">
            <v>0.1</v>
          </cell>
          <cell r="AW2510">
            <v>18</v>
          </cell>
          <cell r="AX2510">
            <v>0</v>
          </cell>
          <cell r="AY2510">
            <v>0</v>
          </cell>
          <cell r="AZ2510" t="str">
            <v>ｋｇ</v>
          </cell>
          <cell r="BA2510">
            <v>0</v>
          </cell>
        </row>
        <row r="2511">
          <cell r="A2511" t="str">
            <v>ｻﾇｷｳﾄﾞﾝ</v>
          </cell>
          <cell r="B2511" t="str">
            <v>01042</v>
          </cell>
          <cell r="C2511" t="str">
            <v>さぬきうどん 冷凍 1kg</v>
          </cell>
          <cell r="D2511" t="str">
            <v>こむぎ うどん･そうめん類 干しうどん ゆで</v>
          </cell>
          <cell r="E2511">
            <v>0</v>
          </cell>
          <cell r="F2511">
            <v>126</v>
          </cell>
          <cell r="G2511">
            <v>70</v>
          </cell>
          <cell r="H2511">
            <v>3.1</v>
          </cell>
          <cell r="I2511">
            <v>0.5</v>
          </cell>
          <cell r="J2511">
            <v>25.8</v>
          </cell>
          <cell r="K2511">
            <v>0.6</v>
          </cell>
          <cell r="L2511">
            <v>210</v>
          </cell>
          <cell r="M2511">
            <v>14</v>
          </cell>
          <cell r="N2511">
            <v>7</v>
          </cell>
          <cell r="O2511">
            <v>4</v>
          </cell>
          <cell r="P2511">
            <v>24</v>
          </cell>
          <cell r="Q2511">
            <v>0.2</v>
          </cell>
          <cell r="R2511">
            <v>0.1</v>
          </cell>
          <cell r="S2511">
            <v>0.04</v>
          </cell>
          <cell r="T2511">
            <v>0.14000000000000001</v>
          </cell>
          <cell r="U2511">
            <v>0</v>
          </cell>
          <cell r="V2511">
            <v>0</v>
          </cell>
          <cell r="W2511">
            <v>0</v>
          </cell>
          <cell r="X2511">
            <v>0</v>
          </cell>
          <cell r="Y2511">
            <v>0</v>
          </cell>
          <cell r="Z2511">
            <v>0</v>
          </cell>
          <cell r="AA2511">
            <v>0</v>
          </cell>
          <cell r="AB2511">
            <v>0.1</v>
          </cell>
          <cell r="AC2511">
            <v>0.1</v>
          </cell>
          <cell r="AD2511">
            <v>0</v>
          </cell>
          <cell r="AE2511">
            <v>0</v>
          </cell>
          <cell r="AF2511">
            <v>0</v>
          </cell>
          <cell r="AG2511">
            <v>0.02</v>
          </cell>
          <cell r="AH2511">
            <v>0.01</v>
          </cell>
          <cell r="AI2511">
            <v>0.2</v>
          </cell>
          <cell r="AJ2511">
            <v>0.01</v>
          </cell>
          <cell r="AK2511">
            <v>0</v>
          </cell>
          <cell r="AL2511">
            <v>2</v>
          </cell>
          <cell r="AM2511">
            <v>0.14000000000000001</v>
          </cell>
          <cell r="AN2511">
            <v>0</v>
          </cell>
          <cell r="AO2511">
            <v>0.11</v>
          </cell>
          <cell r="AP2511">
            <v>0.04</v>
          </cell>
          <cell r="AQ2511">
            <v>0.25</v>
          </cell>
          <cell r="AR2511">
            <v>0</v>
          </cell>
          <cell r="AS2511">
            <v>0.3</v>
          </cell>
          <cell r="AT2511">
            <v>0.4</v>
          </cell>
          <cell r="AU2511">
            <v>0.7</v>
          </cell>
          <cell r="AV2511">
            <v>0.5</v>
          </cell>
          <cell r="AW2511">
            <v>4</v>
          </cell>
          <cell r="AX2511" t="str">
            <v>コシノ</v>
          </cell>
          <cell r="AY2511">
            <v>238</v>
          </cell>
          <cell r="AZ2511" t="str">
            <v>ｋｇ</v>
          </cell>
          <cell r="BC2511" t="str">
            <v>浅地産業</v>
          </cell>
          <cell r="BD2511" t="str">
            <v>44/個</v>
          </cell>
          <cell r="BE2511" t="str">
            <v>北栄</v>
          </cell>
        </row>
        <row r="2512">
          <cell r="A2512" t="str">
            <v>ｻﾝｻｲﾐｯｸｽ</v>
          </cell>
          <cell r="C2512" t="str">
            <v>国産山菜ミックス水煮（わらび入）1kg</v>
          </cell>
          <cell r="D2512" t="str">
            <v>山菜ミックス（木村食品）</v>
          </cell>
          <cell r="E2512">
            <v>0</v>
          </cell>
          <cell r="F2512">
            <v>20</v>
          </cell>
          <cell r="G2512">
            <v>93.5</v>
          </cell>
          <cell r="H2512">
            <v>1.8</v>
          </cell>
          <cell r="I2512">
            <v>0</v>
          </cell>
          <cell r="J2512">
            <v>4.4000000000000004</v>
          </cell>
          <cell r="K2512">
            <v>0.2</v>
          </cell>
          <cell r="L2512">
            <v>1</v>
          </cell>
          <cell r="M2512">
            <v>40</v>
          </cell>
          <cell r="N2512">
            <v>13</v>
          </cell>
          <cell r="O2512">
            <v>9</v>
          </cell>
          <cell r="P2512">
            <v>30</v>
          </cell>
          <cell r="Q2512">
            <v>0.5</v>
          </cell>
          <cell r="R2512">
            <v>0.4</v>
          </cell>
          <cell r="S2512">
            <v>0.08</v>
          </cell>
          <cell r="T2512">
            <v>0.19</v>
          </cell>
          <cell r="V2512">
            <v>3</v>
          </cell>
          <cell r="W2512">
            <v>93</v>
          </cell>
          <cell r="X2512">
            <v>2</v>
          </cell>
          <cell r="Y2512">
            <v>93</v>
          </cell>
          <cell r="Z2512">
            <v>8</v>
          </cell>
          <cell r="AA2512">
            <v>0.1</v>
          </cell>
          <cell r="AB2512">
            <v>0.9</v>
          </cell>
          <cell r="AC2512">
            <v>0.1</v>
          </cell>
          <cell r="AD2512">
            <v>0.2</v>
          </cell>
          <cell r="AF2512">
            <v>13</v>
          </cell>
          <cell r="AG2512">
            <v>0.01</v>
          </cell>
          <cell r="AH2512">
            <v>0.05</v>
          </cell>
          <cell r="AI2512">
            <v>0.5</v>
          </cell>
          <cell r="AL2512">
            <v>26</v>
          </cell>
          <cell r="AM2512">
            <v>0.08</v>
          </cell>
          <cell r="AX2512" t="str">
            <v>浅地産業</v>
          </cell>
          <cell r="AY2512">
            <v>1920</v>
          </cell>
          <cell r="AZ2512" t="str">
            <v>kg</v>
          </cell>
          <cell r="BE2512" t="str">
            <v>浅地産業</v>
          </cell>
          <cell r="BF2512">
            <v>2400</v>
          </cell>
        </row>
        <row r="2513">
          <cell r="A2513" t="str">
            <v>ﾐｰﾄﾎﾞｰﾙｼｮｳ</v>
          </cell>
          <cell r="C2513" t="str">
            <v>ミートボール８g（鉄･Ca)</v>
          </cell>
          <cell r="D2513" t="str">
            <v>NEW安心素材ﾐｰﾄﾎﾞｰﾙ8（ﾔﾖｲ)</v>
          </cell>
          <cell r="E2513">
            <v>0</v>
          </cell>
          <cell r="F2513">
            <v>175</v>
          </cell>
          <cell r="G2513">
            <v>63.2</v>
          </cell>
          <cell r="H2513">
            <v>15.2</v>
          </cell>
          <cell r="I2513">
            <v>7.2</v>
          </cell>
          <cell r="J2513">
            <v>12.8</v>
          </cell>
          <cell r="K2513">
            <v>1.6</v>
          </cell>
          <cell r="L2513">
            <v>276</v>
          </cell>
          <cell r="M2513">
            <v>321</v>
          </cell>
          <cell r="N2513">
            <v>92</v>
          </cell>
          <cell r="O2513">
            <v>34</v>
          </cell>
          <cell r="P2513">
            <v>180</v>
          </cell>
          <cell r="Q2513">
            <v>6.5</v>
          </cell>
          <cell r="R2513">
            <v>0.9</v>
          </cell>
          <cell r="S2513">
            <v>0.12</v>
          </cell>
          <cell r="T2513">
            <v>0.25</v>
          </cell>
          <cell r="U2513">
            <v>17</v>
          </cell>
          <cell r="Y2513">
            <v>1</v>
          </cell>
          <cell r="Z2513">
            <v>17</v>
          </cell>
          <cell r="AA2513">
            <v>0</v>
          </cell>
          <cell r="AF2513">
            <v>9</v>
          </cell>
          <cell r="AG2513">
            <v>0.19</v>
          </cell>
          <cell r="AH2513">
            <v>0.12</v>
          </cell>
          <cell r="AI2513">
            <v>4</v>
          </cell>
          <cell r="AJ2513">
            <v>0.37</v>
          </cell>
          <cell r="AK2513">
            <v>0.1</v>
          </cell>
          <cell r="AL2513">
            <v>31</v>
          </cell>
          <cell r="AM2513">
            <v>0.9</v>
          </cell>
          <cell r="AN2513">
            <v>2</v>
          </cell>
          <cell r="AO2513">
            <v>2.33</v>
          </cell>
          <cell r="AP2513">
            <v>2.99</v>
          </cell>
          <cell r="AQ2513">
            <v>1.1100000000000001</v>
          </cell>
          <cell r="AR2513">
            <v>40</v>
          </cell>
          <cell r="AU2513">
            <v>3.3</v>
          </cell>
          <cell r="AV2513">
            <v>0.7</v>
          </cell>
          <cell r="AW2513">
            <v>25</v>
          </cell>
          <cell r="AX2513" t="str">
            <v>浅地産業</v>
          </cell>
          <cell r="AY2513">
            <v>630</v>
          </cell>
          <cell r="AZ2513" t="str">
            <v>ｋｇ</v>
          </cell>
          <cell r="BE2513" t="str">
            <v>北栄</v>
          </cell>
          <cell r="BF2513">
            <v>750</v>
          </cell>
        </row>
        <row r="2514">
          <cell r="A2514" t="str">
            <v>ﾔｷｿﾊﾞﾒﾝ</v>
          </cell>
          <cell r="B2514" t="str">
            <v>01047</v>
          </cell>
          <cell r="C2514" t="str">
            <v>中華麺焼きそば用（ベスト）</v>
          </cell>
          <cell r="D2514" t="str">
            <v>こむぎ　［中華めん類］　中華めん　生　</v>
          </cell>
          <cell r="E2514">
            <v>0</v>
          </cell>
          <cell r="F2514">
            <v>281</v>
          </cell>
          <cell r="G2514" t="str">
            <v>33.0</v>
          </cell>
          <cell r="H2514">
            <v>8.6</v>
          </cell>
          <cell r="I2514">
            <v>1.2</v>
          </cell>
          <cell r="J2514">
            <v>55.7</v>
          </cell>
          <cell r="K2514">
            <v>1.5</v>
          </cell>
          <cell r="L2514">
            <v>410</v>
          </cell>
          <cell r="M2514">
            <v>350</v>
          </cell>
          <cell r="N2514">
            <v>21</v>
          </cell>
          <cell r="O2514">
            <v>13</v>
          </cell>
          <cell r="P2514">
            <v>66</v>
          </cell>
          <cell r="Q2514">
            <v>0.5</v>
          </cell>
          <cell r="R2514">
            <v>0.4</v>
          </cell>
          <cell r="S2514">
            <v>0.09</v>
          </cell>
          <cell r="T2514">
            <v>0.35</v>
          </cell>
          <cell r="U2514">
            <v>0</v>
          </cell>
          <cell r="V2514" t="str">
            <v>0</v>
          </cell>
          <cell r="W2514" t="str">
            <v>0</v>
          </cell>
          <cell r="X2514" t="str">
            <v>0</v>
          </cell>
          <cell r="Y2514" t="str">
            <v>0</v>
          </cell>
          <cell r="Z2514">
            <v>0</v>
          </cell>
          <cell r="AA2514">
            <v>0</v>
          </cell>
          <cell r="AB2514">
            <v>0.2</v>
          </cell>
          <cell r="AC2514">
            <v>0.1</v>
          </cell>
          <cell r="AD2514" t="str">
            <v>0</v>
          </cell>
          <cell r="AE2514" t="str">
            <v>0</v>
          </cell>
          <cell r="AF2514">
            <v>0</v>
          </cell>
          <cell r="AG2514">
            <v>0.02</v>
          </cell>
          <cell r="AH2514">
            <v>0.02</v>
          </cell>
          <cell r="AI2514">
            <v>0.6</v>
          </cell>
          <cell r="AJ2514">
            <v>0.02</v>
          </cell>
          <cell r="AK2514">
            <v>0</v>
          </cell>
          <cell r="AL2514">
            <v>8</v>
          </cell>
          <cell r="AM2514">
            <v>0.55000000000000004</v>
          </cell>
          <cell r="AN2514">
            <v>0</v>
          </cell>
          <cell r="AO2514" t="str">
            <v>(0.28)</v>
          </cell>
          <cell r="AP2514" t="str">
            <v>(0.11)</v>
          </cell>
          <cell r="AQ2514" t="str">
            <v>(0.61)</v>
          </cell>
          <cell r="AR2514">
            <v>0</v>
          </cell>
          <cell r="AS2514">
            <v>0.7</v>
          </cell>
          <cell r="AT2514">
            <v>1.4</v>
          </cell>
          <cell r="AU2514">
            <v>2.1</v>
          </cell>
          <cell r="AV2514" t="str">
            <v>1.0</v>
          </cell>
          <cell r="AW2514" t="str">
            <v/>
          </cell>
          <cell r="AX2514" t="str">
            <v>北栄</v>
          </cell>
          <cell r="AY2514">
            <v>300</v>
          </cell>
          <cell r="AZ2514" t="str">
            <v>ｋｇ</v>
          </cell>
          <cell r="BA2514" t="str">
            <v/>
          </cell>
          <cell r="BB2514" t="str">
            <v>1.0</v>
          </cell>
        </row>
        <row r="2515">
          <cell r="A2515" t="str">
            <v>ﾐﾆｶﾞﾝﾓﾄﾞｷ</v>
          </cell>
          <cell r="C2515" t="str">
            <v>ミニがんもどき 冷凍5g×200</v>
          </cell>
          <cell r="D2515" t="str">
            <v>がんもどき 冷凍（羽二重）</v>
          </cell>
          <cell r="E2515">
            <v>0</v>
          </cell>
          <cell r="F2515">
            <v>189</v>
          </cell>
          <cell r="G2515">
            <v>69.400000000000006</v>
          </cell>
          <cell r="H2515">
            <v>13.2</v>
          </cell>
          <cell r="I2515">
            <v>14.1</v>
          </cell>
          <cell r="J2515">
            <v>1.3</v>
          </cell>
          <cell r="K2515">
            <v>2</v>
          </cell>
          <cell r="L2515">
            <v>448</v>
          </cell>
          <cell r="M2515">
            <v>183</v>
          </cell>
          <cell r="N2515">
            <v>120</v>
          </cell>
          <cell r="O2515">
            <v>67</v>
          </cell>
          <cell r="P2515">
            <v>172</v>
          </cell>
          <cell r="Q2515">
            <v>2.2000000000000002</v>
          </cell>
          <cell r="R2515">
            <v>1.1000000000000001</v>
          </cell>
          <cell r="S2515">
            <v>0.27</v>
          </cell>
          <cell r="U2515">
            <v>0</v>
          </cell>
          <cell r="Y2515">
            <v>0</v>
          </cell>
          <cell r="Z2515">
            <v>0</v>
          </cell>
          <cell r="AA2515">
            <v>0</v>
          </cell>
          <cell r="AF2515">
            <v>30</v>
          </cell>
          <cell r="AG2515">
            <v>0.1</v>
          </cell>
          <cell r="AH2515">
            <v>0.04</v>
          </cell>
          <cell r="AI2515">
            <v>0.2</v>
          </cell>
          <cell r="AJ2515">
            <v>7.0000000000000007E-2</v>
          </cell>
          <cell r="AK2515">
            <v>0</v>
          </cell>
          <cell r="AL2515">
            <v>28</v>
          </cell>
          <cell r="AM2515">
            <v>0.02</v>
          </cell>
          <cell r="AN2515">
            <v>0</v>
          </cell>
          <cell r="AO2515">
            <v>2.23</v>
          </cell>
          <cell r="AP2515">
            <v>3.08</v>
          </cell>
          <cell r="AQ2515">
            <v>7.51</v>
          </cell>
          <cell r="AR2515">
            <v>0</v>
          </cell>
          <cell r="AS2515">
            <v>0.2</v>
          </cell>
          <cell r="AT2515">
            <v>0.5</v>
          </cell>
          <cell r="AU2515">
            <v>0.7</v>
          </cell>
          <cell r="AV2515">
            <v>1.1000000000000001</v>
          </cell>
          <cell r="AW2515">
            <v>9</v>
          </cell>
          <cell r="AX2515" t="str">
            <v>カナカン</v>
          </cell>
          <cell r="AY2515">
            <v>750</v>
          </cell>
          <cell r="AZ2515" t="str">
            <v>ｋｇ</v>
          </cell>
          <cell r="BE2515" t="str">
            <v>コシノ</v>
          </cell>
          <cell r="BF2515">
            <v>698</v>
          </cell>
        </row>
        <row r="2516">
          <cell r="A2516" t="str">
            <v>ｶﾚｰﾙｳｺﾑｷﾞﾅｼ</v>
          </cell>
          <cell r="C2516" t="str">
            <v>アレルゲンフリーカレーフレーク１ｋｇ（エスビー）</v>
          </cell>
          <cell r="D2516" t="str">
            <v>アレルゲンフリーカレーフレーク（エスビー）</v>
          </cell>
          <cell r="E2516">
            <v>0</v>
          </cell>
          <cell r="F2516">
            <v>512</v>
          </cell>
          <cell r="H2516">
            <v>3.5</v>
          </cell>
          <cell r="I2516">
            <v>31.9</v>
          </cell>
          <cell r="J2516">
            <v>52.8</v>
          </cell>
          <cell r="L2516">
            <v>340</v>
          </cell>
          <cell r="AX2516" t="str">
            <v>カナカン</v>
          </cell>
          <cell r="AY2516">
            <v>980</v>
          </cell>
        </row>
        <row r="2517">
          <cell r="A2517" t="str">
            <v>ｶﾚｰﾌﾚｰｸ</v>
          </cell>
          <cell r="C2517" t="str">
            <v>ＳＢとろける給食用ｶﾚｰﾌﾚｰｸＮ【小麦】</v>
          </cell>
          <cell r="E2517">
            <v>0</v>
          </cell>
          <cell r="F2517">
            <v>536</v>
          </cell>
          <cell r="G2517">
            <v>3.2</v>
          </cell>
          <cell r="H2517">
            <v>5.7</v>
          </cell>
          <cell r="I2517">
            <v>39.1</v>
          </cell>
          <cell r="J2517">
            <v>40.299999999999997</v>
          </cell>
          <cell r="K2517">
            <v>11.7</v>
          </cell>
          <cell r="L2517">
            <v>4080</v>
          </cell>
          <cell r="M2517">
            <v>242</v>
          </cell>
          <cell r="N2517">
            <v>57.1</v>
          </cell>
          <cell r="O2517">
            <v>29</v>
          </cell>
          <cell r="P2517">
            <v>87.9</v>
          </cell>
          <cell r="Q2517">
            <v>1.37</v>
          </cell>
          <cell r="R2517">
            <v>0.56799999999999995</v>
          </cell>
          <cell r="S2517">
            <v>0.128</v>
          </cell>
          <cell r="T2517">
            <v>0.46400000000000002</v>
          </cell>
          <cell r="U2517">
            <v>3</v>
          </cell>
          <cell r="Y2517">
            <v>31</v>
          </cell>
          <cell r="Z2517">
            <v>8</v>
          </cell>
          <cell r="AA2517">
            <v>0</v>
          </cell>
          <cell r="AF2517">
            <v>6</v>
          </cell>
          <cell r="AG2517">
            <v>0.06</v>
          </cell>
          <cell r="AH2517">
            <v>0.05</v>
          </cell>
          <cell r="AI2517">
            <v>0.89</v>
          </cell>
          <cell r="AJ2517">
            <v>5.3999999999999999E-2</v>
          </cell>
          <cell r="AK2517">
            <v>0.04</v>
          </cell>
          <cell r="AL2517">
            <v>15</v>
          </cell>
          <cell r="AM2517">
            <v>0.26</v>
          </cell>
          <cell r="AN2517">
            <v>0</v>
          </cell>
          <cell r="AO2517">
            <v>18.100000000000001</v>
          </cell>
          <cell r="AP2517">
            <v>17.100000000000001</v>
          </cell>
          <cell r="AQ2517">
            <v>0.59</v>
          </cell>
          <cell r="AR2517">
            <v>27</v>
          </cell>
          <cell r="AS2517">
            <v>0.9</v>
          </cell>
          <cell r="AT2517">
            <v>2.2999999999999998</v>
          </cell>
          <cell r="AU2517">
            <v>3.2</v>
          </cell>
          <cell r="AV2517">
            <v>10.4</v>
          </cell>
          <cell r="AW2517">
            <v>24</v>
          </cell>
          <cell r="AX2517" t="str">
            <v>カナカン</v>
          </cell>
          <cell r="AY2517">
            <v>560</v>
          </cell>
          <cell r="AZ2517" t="str">
            <v>ｋｇ</v>
          </cell>
          <cell r="BA2517" t="str">
            <v>17102</v>
          </cell>
          <cell r="BC2517" t="str">
            <v>カナカン</v>
          </cell>
          <cell r="BD2517">
            <v>560</v>
          </cell>
        </row>
        <row r="2518">
          <cell r="A2518" t="str">
            <v>ﾔｻｲｶﾚｰ</v>
          </cell>
          <cell r="C2518" t="str">
            <v>やさいカレー（アレルゲンフリー）</v>
          </cell>
          <cell r="D2518" t="str">
            <v>野菜カレーアレルゲンフリー（交易）</v>
          </cell>
          <cell r="E2518">
            <v>0</v>
          </cell>
          <cell r="F2518">
            <v>464</v>
          </cell>
          <cell r="H2518">
            <v>5.9</v>
          </cell>
          <cell r="I2518">
            <v>21.8</v>
          </cell>
          <cell r="J2518">
            <v>61</v>
          </cell>
          <cell r="K2518">
            <v>9.1999999999999993</v>
          </cell>
          <cell r="L2518">
            <v>3.1</v>
          </cell>
          <cell r="M2518">
            <v>240</v>
          </cell>
          <cell r="N2518">
            <v>59</v>
          </cell>
          <cell r="O2518">
            <v>32</v>
          </cell>
          <cell r="P2518">
            <v>55</v>
          </cell>
          <cell r="Q2518">
            <v>3.1</v>
          </cell>
          <cell r="R2518">
            <v>0.4</v>
          </cell>
          <cell r="S2518">
            <v>0.15</v>
          </cell>
          <cell r="T2518">
            <v>0.5</v>
          </cell>
          <cell r="U2518">
            <v>22</v>
          </cell>
          <cell r="AG2518">
            <v>0.05</v>
          </cell>
          <cell r="AH2518">
            <v>0.03</v>
          </cell>
          <cell r="AX2518" t="str">
            <v>北栄</v>
          </cell>
          <cell r="AY2518">
            <v>1215</v>
          </cell>
        </row>
        <row r="2519">
          <cell r="A2519" t="str">
            <v>ﾖｰｸﾞﾙﾄ</v>
          </cell>
          <cell r="C2519" t="str">
            <v>ヨーグルト70g　FeCa強化</v>
          </cell>
          <cell r="D2519" t="str">
            <v>ヤクルト元気ヨーグルト ７０ｇ</v>
          </cell>
          <cell r="E2519">
            <v>0</v>
          </cell>
          <cell r="F2519">
            <v>68.5</v>
          </cell>
          <cell r="G2519">
            <v>83.1</v>
          </cell>
          <cell r="H2519">
            <v>3.3</v>
          </cell>
          <cell r="I2519">
            <v>0.6</v>
          </cell>
          <cell r="J2519">
            <v>12.6</v>
          </cell>
          <cell r="L2519">
            <v>39</v>
          </cell>
          <cell r="M2519">
            <v>149</v>
          </cell>
          <cell r="N2519">
            <v>97</v>
          </cell>
          <cell r="O2519">
            <v>10</v>
          </cell>
          <cell r="P2519">
            <v>87</v>
          </cell>
          <cell r="Q2519">
            <v>1.4</v>
          </cell>
          <cell r="R2519">
            <v>0.3</v>
          </cell>
          <cell r="U2519">
            <v>7</v>
          </cell>
          <cell r="Z2519">
            <v>7</v>
          </cell>
          <cell r="AG2519">
            <v>0.28999999999999998</v>
          </cell>
          <cell r="AH2519">
            <v>0.16</v>
          </cell>
          <cell r="AU2519">
            <v>0.1</v>
          </cell>
          <cell r="AV2519">
            <v>0.1</v>
          </cell>
          <cell r="AW2519">
            <v>20</v>
          </cell>
          <cell r="AX2519" t="str">
            <v>ヤクルト</v>
          </cell>
          <cell r="AY2519">
            <v>47</v>
          </cell>
          <cell r="AZ2519" t="str">
            <v>個</v>
          </cell>
          <cell r="BC2519" t="str">
            <v>ヤクルト</v>
          </cell>
          <cell r="BD2519">
            <v>47</v>
          </cell>
          <cell r="BE2519" t="str">
            <v>ヤクルト</v>
          </cell>
        </row>
        <row r="2520">
          <cell r="A2520" t="str">
            <v>ﾌﾞﾀﾓﾓ40</v>
          </cell>
          <cell r="B2520" t="str">
            <v>11131</v>
          </cell>
          <cell r="C2520" t="str">
            <v>豚肉 もも 枚切 40g</v>
          </cell>
          <cell r="D2520" t="str">
            <v>＜畜肉類＞ぶた　［大型種肉］　もも　皮下脂肪なし　生　</v>
          </cell>
          <cell r="E2520">
            <v>0</v>
          </cell>
          <cell r="F2520">
            <v>148</v>
          </cell>
          <cell r="G2520">
            <v>71.2</v>
          </cell>
          <cell r="H2520">
            <v>21.5</v>
          </cell>
          <cell r="I2520" t="str">
            <v>6.0</v>
          </cell>
          <cell r="J2520">
            <v>0.2</v>
          </cell>
          <cell r="K2520">
            <v>1.1000000000000001</v>
          </cell>
          <cell r="L2520">
            <v>49</v>
          </cell>
          <cell r="M2520">
            <v>360</v>
          </cell>
          <cell r="N2520">
            <v>4</v>
          </cell>
          <cell r="O2520">
            <v>25</v>
          </cell>
          <cell r="P2520">
            <v>210</v>
          </cell>
          <cell r="Q2520">
            <v>0.7</v>
          </cell>
          <cell r="R2520">
            <v>2.1</v>
          </cell>
          <cell r="S2520">
            <v>0.08</v>
          </cell>
          <cell r="T2520">
            <v>0.01</v>
          </cell>
          <cell r="U2520">
            <v>3</v>
          </cell>
          <cell r="Y2520" t="str">
            <v>0</v>
          </cell>
          <cell r="Z2520">
            <v>3</v>
          </cell>
          <cell r="AA2520">
            <v>0.1</v>
          </cell>
          <cell r="AB2520">
            <v>0.3</v>
          </cell>
          <cell r="AC2520" t="str">
            <v>0</v>
          </cell>
          <cell r="AE2520" t="str">
            <v>0</v>
          </cell>
          <cell r="AF2520">
            <v>2</v>
          </cell>
          <cell r="AG2520">
            <v>0.94</v>
          </cell>
          <cell r="AH2520">
            <v>0.22</v>
          </cell>
          <cell r="AI2520">
            <v>6.5</v>
          </cell>
          <cell r="AJ2520">
            <v>0.32</v>
          </cell>
          <cell r="AK2520">
            <v>0.3</v>
          </cell>
          <cell r="AL2520">
            <v>2</v>
          </cell>
          <cell r="AM2520">
            <v>0.87</v>
          </cell>
          <cell r="AN2520">
            <v>1</v>
          </cell>
          <cell r="AO2520">
            <v>2.0099999999999998</v>
          </cell>
          <cell r="AP2520">
            <v>2.48</v>
          </cell>
          <cell r="AQ2520">
            <v>0.69</v>
          </cell>
          <cell r="AR2520">
            <v>66</v>
          </cell>
          <cell r="AS2520">
            <v>0</v>
          </cell>
          <cell r="AT2520">
            <v>0</v>
          </cell>
          <cell r="AU2520">
            <v>0</v>
          </cell>
          <cell r="AV2520">
            <v>0.1</v>
          </cell>
          <cell r="AW2520">
            <v>18</v>
          </cell>
          <cell r="AX2520" t="str">
            <v>精肉</v>
          </cell>
          <cell r="AY2520">
            <v>1550</v>
          </cell>
        </row>
        <row r="2521">
          <cell r="A2521" t="str">
            <v>ﾌﾞﾀﾓﾓ50</v>
          </cell>
          <cell r="B2521" t="str">
            <v>11131</v>
          </cell>
          <cell r="C2521" t="str">
            <v>豚肉 もも 枚切 50g</v>
          </cell>
          <cell r="D2521" t="str">
            <v>＜畜肉類＞ぶた　［大型種肉］　もも　皮下脂肪なし　生　</v>
          </cell>
          <cell r="E2521">
            <v>0</v>
          </cell>
          <cell r="F2521">
            <v>148</v>
          </cell>
          <cell r="G2521">
            <v>71.2</v>
          </cell>
          <cell r="H2521">
            <v>21.5</v>
          </cell>
          <cell r="I2521" t="str">
            <v>6.0</v>
          </cell>
          <cell r="J2521">
            <v>0.2</v>
          </cell>
          <cell r="K2521">
            <v>1.1000000000000001</v>
          </cell>
          <cell r="L2521">
            <v>49</v>
          </cell>
          <cell r="M2521">
            <v>360</v>
          </cell>
          <cell r="N2521">
            <v>4</v>
          </cell>
          <cell r="O2521">
            <v>25</v>
          </cell>
          <cell r="P2521">
            <v>210</v>
          </cell>
          <cell r="Q2521">
            <v>0.7</v>
          </cell>
          <cell r="R2521">
            <v>2.1</v>
          </cell>
          <cell r="S2521">
            <v>0.08</v>
          </cell>
          <cell r="T2521">
            <v>0.01</v>
          </cell>
          <cell r="U2521">
            <v>3</v>
          </cell>
          <cell r="Y2521" t="str">
            <v>0</v>
          </cell>
          <cell r="Z2521">
            <v>3</v>
          </cell>
          <cell r="AA2521">
            <v>0.1</v>
          </cell>
          <cell r="AB2521">
            <v>0.3</v>
          </cell>
          <cell r="AC2521" t="str">
            <v>0</v>
          </cell>
          <cell r="AE2521" t="str">
            <v>0</v>
          </cell>
          <cell r="AF2521">
            <v>2</v>
          </cell>
          <cell r="AG2521">
            <v>0.94</v>
          </cell>
          <cell r="AH2521">
            <v>0.22</v>
          </cell>
          <cell r="AI2521">
            <v>6.5</v>
          </cell>
          <cell r="AJ2521">
            <v>0.32</v>
          </cell>
          <cell r="AK2521">
            <v>0.3</v>
          </cell>
          <cell r="AL2521">
            <v>2</v>
          </cell>
          <cell r="AM2521">
            <v>0.87</v>
          </cell>
          <cell r="AN2521">
            <v>1</v>
          </cell>
          <cell r="AO2521">
            <v>2.0099999999999998</v>
          </cell>
          <cell r="AP2521">
            <v>2.48</v>
          </cell>
          <cell r="AQ2521">
            <v>0.69</v>
          </cell>
          <cell r="AR2521">
            <v>66</v>
          </cell>
          <cell r="AS2521">
            <v>0</v>
          </cell>
          <cell r="AT2521">
            <v>0</v>
          </cell>
          <cell r="AU2521">
            <v>0</v>
          </cell>
          <cell r="AV2521">
            <v>0.1</v>
          </cell>
          <cell r="AW2521">
            <v>18</v>
          </cell>
          <cell r="AX2521" t="str">
            <v>精肉</v>
          </cell>
          <cell r="AY2521">
            <v>1550</v>
          </cell>
        </row>
        <row r="2522">
          <cell r="A2522" t="str">
            <v>ﾌﾞﾀﾓﾓ60</v>
          </cell>
          <cell r="B2522" t="str">
            <v>11131</v>
          </cell>
          <cell r="C2522" t="str">
            <v>豚肉 もも 枚切 60g</v>
          </cell>
          <cell r="D2522" t="str">
            <v>＜畜肉類＞ぶた　［大型種肉］　もも　皮下脂肪なし　生　</v>
          </cell>
          <cell r="E2522">
            <v>0</v>
          </cell>
          <cell r="F2522">
            <v>148</v>
          </cell>
          <cell r="G2522">
            <v>71.2</v>
          </cell>
          <cell r="H2522">
            <v>21.5</v>
          </cell>
          <cell r="I2522" t="str">
            <v>6.0</v>
          </cell>
          <cell r="J2522">
            <v>0.2</v>
          </cell>
          <cell r="K2522">
            <v>1.1000000000000001</v>
          </cell>
          <cell r="L2522">
            <v>49</v>
          </cell>
          <cell r="M2522">
            <v>360</v>
          </cell>
          <cell r="N2522">
            <v>4</v>
          </cell>
          <cell r="O2522">
            <v>25</v>
          </cell>
          <cell r="P2522">
            <v>210</v>
          </cell>
          <cell r="Q2522">
            <v>0.7</v>
          </cell>
          <cell r="R2522">
            <v>2.1</v>
          </cell>
          <cell r="S2522">
            <v>0.08</v>
          </cell>
          <cell r="T2522">
            <v>0.01</v>
          </cell>
          <cell r="U2522">
            <v>3</v>
          </cell>
          <cell r="Y2522" t="str">
            <v>0</v>
          </cell>
          <cell r="Z2522">
            <v>3</v>
          </cell>
          <cell r="AA2522">
            <v>0.1</v>
          </cell>
          <cell r="AB2522">
            <v>0.3</v>
          </cell>
          <cell r="AC2522" t="str">
            <v>0</v>
          </cell>
          <cell r="AE2522" t="str">
            <v>0</v>
          </cell>
          <cell r="AF2522">
            <v>2</v>
          </cell>
          <cell r="AG2522">
            <v>0.94</v>
          </cell>
          <cell r="AH2522">
            <v>0.22</v>
          </cell>
          <cell r="AI2522">
            <v>6.5</v>
          </cell>
          <cell r="AJ2522">
            <v>0.32</v>
          </cell>
          <cell r="AK2522">
            <v>0.3</v>
          </cell>
          <cell r="AL2522">
            <v>2</v>
          </cell>
          <cell r="AM2522">
            <v>0.87</v>
          </cell>
          <cell r="AN2522">
            <v>1</v>
          </cell>
          <cell r="AO2522">
            <v>2.0099999999999998</v>
          </cell>
          <cell r="AP2522">
            <v>2.48</v>
          </cell>
          <cell r="AQ2522">
            <v>0.69</v>
          </cell>
          <cell r="AR2522">
            <v>66</v>
          </cell>
          <cell r="AS2522">
            <v>0</v>
          </cell>
          <cell r="AT2522">
            <v>0</v>
          </cell>
          <cell r="AU2522">
            <v>0</v>
          </cell>
          <cell r="AV2522">
            <v>0.1</v>
          </cell>
          <cell r="AW2522">
            <v>18</v>
          </cell>
          <cell r="AX2522" t="str">
            <v>精肉</v>
          </cell>
          <cell r="AY2522">
            <v>1550</v>
          </cell>
        </row>
        <row r="2523">
          <cell r="A2523" t="str">
            <v>ﾊﾅｶﾞﾂｵ</v>
          </cell>
          <cell r="B2523" t="str">
            <v>10092</v>
          </cell>
          <cell r="C2523" t="str">
            <v>花がつお</v>
          </cell>
          <cell r="D2523" t="str">
            <v>＜魚類＞（かつお類）　加工品　削り節　　</v>
          </cell>
          <cell r="E2523">
            <v>0</v>
          </cell>
          <cell r="F2523">
            <v>351</v>
          </cell>
          <cell r="G2523">
            <v>17.2</v>
          </cell>
          <cell r="H2523">
            <v>75.7</v>
          </cell>
          <cell r="I2523">
            <v>3.2</v>
          </cell>
          <cell r="J2523">
            <v>0.4</v>
          </cell>
          <cell r="K2523">
            <v>3.5</v>
          </cell>
          <cell r="L2523">
            <v>480</v>
          </cell>
          <cell r="M2523">
            <v>810</v>
          </cell>
          <cell r="N2523">
            <v>46</v>
          </cell>
          <cell r="O2523">
            <v>91</v>
          </cell>
          <cell r="P2523">
            <v>680</v>
          </cell>
          <cell r="Q2523" t="str">
            <v>9.0</v>
          </cell>
          <cell r="R2523">
            <v>2.5</v>
          </cell>
          <cell r="S2523">
            <v>0.43</v>
          </cell>
          <cell r="T2523">
            <v>0.05</v>
          </cell>
          <cell r="U2523">
            <v>24</v>
          </cell>
          <cell r="V2523" t="str">
            <v>0</v>
          </cell>
          <cell r="W2523" t="str">
            <v>0</v>
          </cell>
          <cell r="Y2523" t="str">
            <v>0</v>
          </cell>
          <cell r="Z2523">
            <v>24</v>
          </cell>
          <cell r="AA2523" t="str">
            <v>4.0</v>
          </cell>
          <cell r="AB2523">
            <v>1.1000000000000001</v>
          </cell>
          <cell r="AC2523" t="str">
            <v>0</v>
          </cell>
          <cell r="AD2523" t="str">
            <v>0</v>
          </cell>
          <cell r="AE2523" t="str">
            <v>0</v>
          </cell>
          <cell r="AF2523">
            <v>0</v>
          </cell>
          <cell r="AG2523">
            <v>0.38</v>
          </cell>
          <cell r="AH2523">
            <v>0.56999999999999995</v>
          </cell>
          <cell r="AI2523">
            <v>37.4</v>
          </cell>
          <cell r="AJ2523">
            <v>0.53</v>
          </cell>
          <cell r="AK2523">
            <v>21.9</v>
          </cell>
          <cell r="AL2523">
            <v>15</v>
          </cell>
          <cell r="AM2523">
            <v>0.97</v>
          </cell>
          <cell r="AO2523">
            <v>0.71</v>
          </cell>
          <cell r="AP2523">
            <v>0.35</v>
          </cell>
          <cell r="AQ2523">
            <v>0.79</v>
          </cell>
          <cell r="AR2523">
            <v>190</v>
          </cell>
          <cell r="AS2523">
            <v>0</v>
          </cell>
          <cell r="AT2523">
            <v>0</v>
          </cell>
          <cell r="AU2523">
            <v>0</v>
          </cell>
          <cell r="AV2523">
            <v>1.2</v>
          </cell>
          <cell r="AW2523">
            <v>16</v>
          </cell>
          <cell r="AX2523" t="str">
            <v>福島鰹</v>
          </cell>
          <cell r="AY2523">
            <v>2300</v>
          </cell>
          <cell r="AZ2523" t="str">
            <v>ｋｇ</v>
          </cell>
        </row>
        <row r="2524">
          <cell r="A2524" t="str">
            <v>ｲﾜｼ40</v>
          </cell>
          <cell r="B2524" t="str">
            <v>10047</v>
          </cell>
          <cell r="C2524" t="str">
            <v>いわし 40g</v>
          </cell>
          <cell r="D2524" t="str">
            <v>＜魚類＞（いわし類）　まいわし　生　　</v>
          </cell>
          <cell r="E2524">
            <v>60</v>
          </cell>
          <cell r="F2524">
            <v>169</v>
          </cell>
          <cell r="G2524">
            <v>68.900000000000006</v>
          </cell>
          <cell r="H2524">
            <v>19.2</v>
          </cell>
          <cell r="I2524">
            <v>9.1999999999999993</v>
          </cell>
          <cell r="J2524">
            <v>0.2</v>
          </cell>
          <cell r="K2524">
            <v>1.2</v>
          </cell>
          <cell r="L2524">
            <v>81</v>
          </cell>
          <cell r="M2524">
            <v>270</v>
          </cell>
          <cell r="N2524">
            <v>74</v>
          </cell>
          <cell r="O2524">
            <v>30</v>
          </cell>
          <cell r="P2524">
            <v>230</v>
          </cell>
          <cell r="Q2524">
            <v>2.1</v>
          </cell>
          <cell r="R2524">
            <v>1.6</v>
          </cell>
          <cell r="S2524" t="str">
            <v>0.20</v>
          </cell>
          <cell r="T2524">
            <v>0.04</v>
          </cell>
          <cell r="U2524">
            <v>8</v>
          </cell>
          <cell r="V2524" t="str">
            <v>0</v>
          </cell>
          <cell r="W2524" t="str">
            <v>0</v>
          </cell>
          <cell r="X2524" t="str">
            <v>0</v>
          </cell>
          <cell r="Y2524" t="str">
            <v>0</v>
          </cell>
          <cell r="Z2524">
            <v>8</v>
          </cell>
          <cell r="AA2524" t="str">
            <v>32.0</v>
          </cell>
          <cell r="AB2524">
            <v>2.5</v>
          </cell>
          <cell r="AC2524" t="str">
            <v>0</v>
          </cell>
          <cell r="AD2524" t="str">
            <v>0</v>
          </cell>
          <cell r="AE2524" t="str">
            <v>0</v>
          </cell>
          <cell r="AF2524">
            <v>1</v>
          </cell>
          <cell r="AG2524">
            <v>0.03</v>
          </cell>
          <cell r="AH2524">
            <v>0.39</v>
          </cell>
          <cell r="AI2524">
            <v>7.2</v>
          </cell>
          <cell r="AJ2524">
            <v>0.49</v>
          </cell>
          <cell r="AK2524">
            <v>15.7</v>
          </cell>
          <cell r="AL2524">
            <v>10</v>
          </cell>
          <cell r="AM2524">
            <v>1.1399999999999999</v>
          </cell>
          <cell r="AN2524" t="str">
            <v>0</v>
          </cell>
          <cell r="AO2524">
            <v>2.5499999999999998</v>
          </cell>
          <cell r="AP2524">
            <v>1.86</v>
          </cell>
          <cell r="AQ2524">
            <v>2.5299999999999998</v>
          </cell>
          <cell r="AR2524">
            <v>67</v>
          </cell>
          <cell r="AS2524">
            <v>0</v>
          </cell>
          <cell r="AT2524">
            <v>0</v>
          </cell>
          <cell r="AU2524">
            <v>0</v>
          </cell>
          <cell r="AV2524">
            <v>0.2</v>
          </cell>
          <cell r="AW2524">
            <v>16</v>
          </cell>
          <cell r="AX2524" t="str">
            <v>魚屋</v>
          </cell>
          <cell r="AY2524">
            <v>0</v>
          </cell>
          <cell r="AZ2524" t="str">
            <v>ｋｇ</v>
          </cell>
          <cell r="BA2524" t="str">
            <v>10047</v>
          </cell>
          <cell r="BB2524" t="str">
            <v>15.0</v>
          </cell>
        </row>
        <row r="2525">
          <cell r="A2525" t="str">
            <v>ｲﾜｼ50</v>
          </cell>
          <cell r="B2525" t="str">
            <v>10047</v>
          </cell>
          <cell r="C2525" t="str">
            <v>いわし 50g</v>
          </cell>
          <cell r="D2525" t="str">
            <v>＜魚類＞（いわし類）　まいわし　生　　</v>
          </cell>
          <cell r="E2525">
            <v>60</v>
          </cell>
          <cell r="F2525">
            <v>169</v>
          </cell>
          <cell r="G2525">
            <v>68.900000000000006</v>
          </cell>
          <cell r="H2525">
            <v>19.2</v>
          </cell>
          <cell r="I2525">
            <v>9.1999999999999993</v>
          </cell>
          <cell r="J2525">
            <v>0.2</v>
          </cell>
          <cell r="K2525">
            <v>1.2</v>
          </cell>
          <cell r="L2525">
            <v>81</v>
          </cell>
          <cell r="M2525">
            <v>270</v>
          </cell>
          <cell r="N2525">
            <v>74</v>
          </cell>
          <cell r="O2525">
            <v>30</v>
          </cell>
          <cell r="P2525">
            <v>230</v>
          </cell>
          <cell r="Q2525">
            <v>2.1</v>
          </cell>
          <cell r="R2525">
            <v>1.6</v>
          </cell>
          <cell r="S2525" t="str">
            <v>0.20</v>
          </cell>
          <cell r="T2525">
            <v>0.04</v>
          </cell>
          <cell r="U2525">
            <v>8</v>
          </cell>
          <cell r="V2525" t="str">
            <v>0</v>
          </cell>
          <cell r="W2525" t="str">
            <v>0</v>
          </cell>
          <cell r="X2525" t="str">
            <v>0</v>
          </cell>
          <cell r="Y2525" t="str">
            <v>0</v>
          </cell>
          <cell r="Z2525">
            <v>8</v>
          </cell>
          <cell r="AA2525" t="str">
            <v>32.0</v>
          </cell>
          <cell r="AB2525">
            <v>2.5</v>
          </cell>
          <cell r="AC2525" t="str">
            <v>0</v>
          </cell>
          <cell r="AD2525" t="str">
            <v>0</v>
          </cell>
          <cell r="AE2525" t="str">
            <v>0</v>
          </cell>
          <cell r="AF2525">
            <v>1</v>
          </cell>
          <cell r="AG2525">
            <v>0.03</v>
          </cell>
          <cell r="AH2525">
            <v>0.39</v>
          </cell>
          <cell r="AI2525">
            <v>7.2</v>
          </cell>
          <cell r="AJ2525">
            <v>0.49</v>
          </cell>
          <cell r="AK2525">
            <v>15.7</v>
          </cell>
          <cell r="AL2525">
            <v>10</v>
          </cell>
          <cell r="AM2525">
            <v>1.1399999999999999</v>
          </cell>
          <cell r="AN2525" t="str">
            <v>0</v>
          </cell>
          <cell r="AO2525">
            <v>2.5499999999999998</v>
          </cell>
          <cell r="AP2525">
            <v>1.86</v>
          </cell>
          <cell r="AQ2525">
            <v>2.5299999999999998</v>
          </cell>
          <cell r="AR2525">
            <v>67</v>
          </cell>
          <cell r="AS2525">
            <v>0</v>
          </cell>
          <cell r="AT2525">
            <v>0</v>
          </cell>
          <cell r="AU2525">
            <v>0</v>
          </cell>
          <cell r="AV2525">
            <v>0.2</v>
          </cell>
          <cell r="AW2525">
            <v>16</v>
          </cell>
          <cell r="AX2525" t="str">
            <v>魚屋</v>
          </cell>
          <cell r="AY2525">
            <v>0</v>
          </cell>
          <cell r="AZ2525" t="str">
            <v>ｋｇ</v>
          </cell>
          <cell r="BA2525" t="str">
            <v>10047</v>
          </cell>
          <cell r="BB2525" t="str">
            <v>15.0</v>
          </cell>
        </row>
        <row r="2526">
          <cell r="A2526" t="str">
            <v>ｽﾗｲｽﾁｰｽﾞ</v>
          </cell>
          <cell r="C2526" t="str">
            <v>スライスチーズ ２０ｇ</v>
          </cell>
          <cell r="D2526" t="str">
            <v>スライスチーズＦｅ ２０ｇ（ＱＢＢ）</v>
          </cell>
          <cell r="E2526">
            <v>0</v>
          </cell>
          <cell r="F2526">
            <v>336</v>
          </cell>
          <cell r="G2526">
            <v>45.6</v>
          </cell>
          <cell r="H2526">
            <v>20.3</v>
          </cell>
          <cell r="I2526">
            <v>27.4</v>
          </cell>
          <cell r="J2526">
            <v>2</v>
          </cell>
          <cell r="K2526">
            <v>4.7</v>
          </cell>
          <cell r="L2526">
            <v>1170</v>
          </cell>
          <cell r="M2526">
            <v>56</v>
          </cell>
          <cell r="N2526">
            <v>613</v>
          </cell>
          <cell r="O2526">
            <v>20</v>
          </cell>
          <cell r="P2526">
            <v>842</v>
          </cell>
          <cell r="Q2526">
            <v>15.9</v>
          </cell>
          <cell r="R2526">
            <v>2.9</v>
          </cell>
          <cell r="U2526">
            <v>320</v>
          </cell>
          <cell r="Y2526">
            <v>142</v>
          </cell>
          <cell r="Z2526">
            <v>332</v>
          </cell>
          <cell r="AG2526">
            <v>0.02</v>
          </cell>
          <cell r="AH2526">
            <v>0.32</v>
          </cell>
          <cell r="AN2526">
            <v>0</v>
          </cell>
          <cell r="AS2526">
            <v>0</v>
          </cell>
          <cell r="AT2526">
            <v>0</v>
          </cell>
          <cell r="AU2526">
            <v>0</v>
          </cell>
          <cell r="AV2526">
            <v>2.8</v>
          </cell>
          <cell r="AW2526">
            <v>20</v>
          </cell>
          <cell r="AX2526" t="str">
            <v>県給食会</v>
          </cell>
          <cell r="AY2526" t="str">
            <v>310/10枚</v>
          </cell>
          <cell r="AZ2526" t="str">
            <v>個</v>
          </cell>
          <cell r="BC2526" t="str">
            <v>県給食会</v>
          </cell>
          <cell r="BD2526" t="str">
            <v>310/10枚</v>
          </cell>
        </row>
        <row r="2527">
          <cell r="A2527" t="str">
            <v>ｼﾛｲﾝｹﾞﾝﾏﾒﾋﾟｭｰﾚ</v>
          </cell>
          <cell r="C2527" t="str">
            <v>白いんげん豆ピューレ 冷凍</v>
          </cell>
          <cell r="D2527" t="str">
            <v>白いんげん豆ピューレ 冷凍（カゴメ）</v>
          </cell>
          <cell r="E2527">
            <v>0</v>
          </cell>
          <cell r="F2527">
            <v>91</v>
          </cell>
          <cell r="G2527">
            <v>77.2</v>
          </cell>
          <cell r="H2527">
            <v>5.6</v>
          </cell>
          <cell r="I2527">
            <v>0.6</v>
          </cell>
          <cell r="J2527">
            <v>15.7</v>
          </cell>
          <cell r="K2527">
            <v>0.9</v>
          </cell>
          <cell r="L2527">
            <v>109</v>
          </cell>
          <cell r="M2527">
            <v>184</v>
          </cell>
          <cell r="N2527">
            <v>46.2</v>
          </cell>
          <cell r="O2527">
            <v>36.5</v>
          </cell>
          <cell r="P2527">
            <v>117</v>
          </cell>
          <cell r="Q2527">
            <v>1.73</v>
          </cell>
          <cell r="R2527">
            <v>0.63</v>
          </cell>
          <cell r="U2527">
            <v>0</v>
          </cell>
          <cell r="Y2527">
            <v>0</v>
          </cell>
          <cell r="Z2527">
            <v>0</v>
          </cell>
          <cell r="AG2527">
            <v>0.11</v>
          </cell>
          <cell r="AH2527">
            <v>0.03</v>
          </cell>
          <cell r="AI2527">
            <v>0.31</v>
          </cell>
          <cell r="AN2527">
            <v>0</v>
          </cell>
          <cell r="AU2527">
            <v>7.1</v>
          </cell>
          <cell r="AV2527">
            <v>0.28000000000000003</v>
          </cell>
          <cell r="AW2527">
            <v>9</v>
          </cell>
          <cell r="AX2527" t="str">
            <v>県給食会</v>
          </cell>
          <cell r="AY2527">
            <v>733</v>
          </cell>
          <cell r="AZ2527" t="str">
            <v>ｋｇ</v>
          </cell>
          <cell r="BC2527" t="str">
            <v>県給食会</v>
          </cell>
          <cell r="BD2527">
            <v>733</v>
          </cell>
          <cell r="BE2527" t="str">
            <v>県給食会</v>
          </cell>
          <cell r="BF2527">
            <v>733</v>
          </cell>
        </row>
        <row r="2528">
          <cell r="A2528" t="str">
            <v>ﾊﾙﾏｷ35</v>
          </cell>
          <cell r="C2528" t="str">
            <v>春巻き 35g</v>
          </cell>
          <cell r="D2528" t="str">
            <v>春巻きFe35g（ニチレイ）</v>
          </cell>
          <cell r="E2528">
            <v>0</v>
          </cell>
          <cell r="F2528">
            <v>330</v>
          </cell>
          <cell r="G2528">
            <v>44.3</v>
          </cell>
          <cell r="H2528">
            <v>4.9000000000000004</v>
          </cell>
          <cell r="I2528">
            <v>22.3</v>
          </cell>
          <cell r="J2528">
            <v>27.4</v>
          </cell>
          <cell r="K2528">
            <v>1.1000000000000001</v>
          </cell>
          <cell r="L2528">
            <v>310</v>
          </cell>
          <cell r="M2528">
            <v>78</v>
          </cell>
          <cell r="N2528">
            <v>11</v>
          </cell>
          <cell r="O2528">
            <v>8</v>
          </cell>
          <cell r="P2528">
            <v>28</v>
          </cell>
          <cell r="Q2528">
            <v>9</v>
          </cell>
          <cell r="R2528">
            <v>0.2</v>
          </cell>
          <cell r="S2528">
            <v>0.04</v>
          </cell>
          <cell r="T2528">
            <v>0.18</v>
          </cell>
          <cell r="U2528">
            <v>0</v>
          </cell>
          <cell r="V2528">
            <v>226</v>
          </cell>
          <cell r="W2528">
            <v>475</v>
          </cell>
          <cell r="X2528">
            <v>0</v>
          </cell>
          <cell r="Y2528">
            <v>589</v>
          </cell>
          <cell r="Z2528">
            <v>49</v>
          </cell>
          <cell r="AA2528">
            <v>0</v>
          </cell>
          <cell r="AB2528">
            <v>1.4</v>
          </cell>
          <cell r="AC2528">
            <v>0.3</v>
          </cell>
          <cell r="AD2528">
            <v>8.4</v>
          </cell>
          <cell r="AE2528">
            <v>2.2000000000000002</v>
          </cell>
          <cell r="AF2528">
            <v>25</v>
          </cell>
          <cell r="AG2528">
            <v>0.04</v>
          </cell>
          <cell r="AH2528">
            <v>0.02</v>
          </cell>
          <cell r="AI2528">
            <v>0.3</v>
          </cell>
          <cell r="AJ2528">
            <v>0.04</v>
          </cell>
          <cell r="AK2528">
            <v>0</v>
          </cell>
          <cell r="AL2528">
            <v>9</v>
          </cell>
          <cell r="AM2528">
            <v>0.21</v>
          </cell>
          <cell r="AN2528">
            <v>4</v>
          </cell>
          <cell r="AO2528">
            <v>3.44</v>
          </cell>
          <cell r="AP2528">
            <v>3.78</v>
          </cell>
          <cell r="AQ2528">
            <v>6.17</v>
          </cell>
          <cell r="AR2528">
            <v>2</v>
          </cell>
          <cell r="AS2528">
            <v>0.4</v>
          </cell>
          <cell r="AT2528">
            <v>0.8</v>
          </cell>
          <cell r="AU2528">
            <v>1.2</v>
          </cell>
          <cell r="AV2528">
            <v>0.8</v>
          </cell>
          <cell r="AX2528" t="str">
            <v>コシノ</v>
          </cell>
          <cell r="AY2528" t="str">
            <v>31.8円</v>
          </cell>
        </row>
        <row r="2529">
          <cell r="A2529" t="str">
            <v>ﾊﾙﾏｷ50</v>
          </cell>
          <cell r="C2529" t="str">
            <v>春巻き 50g</v>
          </cell>
          <cell r="D2529" t="str">
            <v>春巻きFe50g（ニチレイ）</v>
          </cell>
          <cell r="E2529">
            <v>0</v>
          </cell>
          <cell r="F2529">
            <v>330</v>
          </cell>
          <cell r="G2529">
            <v>44.3</v>
          </cell>
          <cell r="H2529">
            <v>4.9000000000000004</v>
          </cell>
          <cell r="I2529">
            <v>22.3</v>
          </cell>
          <cell r="J2529">
            <v>27.4</v>
          </cell>
          <cell r="K2529">
            <v>1.1000000000000001</v>
          </cell>
          <cell r="L2529">
            <v>310</v>
          </cell>
          <cell r="M2529">
            <v>78</v>
          </cell>
          <cell r="N2529">
            <v>11</v>
          </cell>
          <cell r="O2529">
            <v>8</v>
          </cell>
          <cell r="P2529">
            <v>28</v>
          </cell>
          <cell r="Q2529">
            <v>9</v>
          </cell>
          <cell r="R2529">
            <v>0.2</v>
          </cell>
          <cell r="S2529">
            <v>0.04</v>
          </cell>
          <cell r="T2529">
            <v>0.18</v>
          </cell>
          <cell r="U2529">
            <v>0</v>
          </cell>
          <cell r="V2529">
            <v>226</v>
          </cell>
          <cell r="W2529">
            <v>475</v>
          </cell>
          <cell r="X2529">
            <v>0</v>
          </cell>
          <cell r="Y2529">
            <v>589</v>
          </cell>
          <cell r="Z2529">
            <v>49</v>
          </cell>
          <cell r="AA2529">
            <v>0</v>
          </cell>
          <cell r="AB2529">
            <v>1.4</v>
          </cell>
          <cell r="AC2529">
            <v>0.3</v>
          </cell>
          <cell r="AD2529">
            <v>8.4</v>
          </cell>
          <cell r="AE2529">
            <v>2.2000000000000002</v>
          </cell>
          <cell r="AF2529">
            <v>25</v>
          </cell>
          <cell r="AG2529">
            <v>0.04</v>
          </cell>
          <cell r="AH2529">
            <v>0.02</v>
          </cell>
          <cell r="AI2529">
            <v>0.3</v>
          </cell>
          <cell r="AJ2529">
            <v>0.04</v>
          </cell>
          <cell r="AK2529">
            <v>0</v>
          </cell>
          <cell r="AL2529">
            <v>9</v>
          </cell>
          <cell r="AM2529">
            <v>0.21</v>
          </cell>
          <cell r="AN2529">
            <v>4</v>
          </cell>
          <cell r="AO2529">
            <v>3.44</v>
          </cell>
          <cell r="AP2529">
            <v>3.78</v>
          </cell>
          <cell r="AQ2529">
            <v>6.17</v>
          </cell>
          <cell r="AR2529">
            <v>2</v>
          </cell>
          <cell r="AS2529">
            <v>0.4</v>
          </cell>
          <cell r="AT2529">
            <v>0.8</v>
          </cell>
          <cell r="AU2529">
            <v>1.2</v>
          </cell>
          <cell r="AV2529">
            <v>0.8</v>
          </cell>
          <cell r="AX2529" t="str">
            <v>コシノ</v>
          </cell>
          <cell r="AY2529" t="str">
            <v>43円</v>
          </cell>
        </row>
        <row r="2530">
          <cell r="A2530" t="str">
            <v>ﾀｰﾒﾘｯｸ</v>
          </cell>
          <cell r="C2530" t="str">
            <v>ターメリック</v>
          </cell>
          <cell r="D2530" t="str">
            <v>ターメリック 粉</v>
          </cell>
          <cell r="AW2530">
            <v>24</v>
          </cell>
          <cell r="AX2530" t="str">
            <v>八百屋</v>
          </cell>
          <cell r="AZ2530" t="str">
            <v>ｋｇ</v>
          </cell>
        </row>
        <row r="2531">
          <cell r="A2531" t="str">
            <v>ﾎﾟｰｸｳｲﾝﾅｰｽﾗｲｽ</v>
          </cell>
          <cell r="C2531" t="str">
            <v>ポークウインナー ３ｍｍカット500g</v>
          </cell>
          <cell r="D2531" t="str">
            <v>ポークウインナー ３ｍｍ斜めスライス（伊藤ハム）</v>
          </cell>
          <cell r="E2531">
            <v>0</v>
          </cell>
          <cell r="F2531">
            <v>289</v>
          </cell>
          <cell r="G2531">
            <v>54.5</v>
          </cell>
          <cell r="H2531">
            <v>10.3</v>
          </cell>
          <cell r="I2531">
            <v>23.5</v>
          </cell>
          <cell r="J2531">
            <v>9.1</v>
          </cell>
          <cell r="K2531">
            <v>2.6</v>
          </cell>
          <cell r="L2531">
            <v>930</v>
          </cell>
          <cell r="AV2531">
            <v>2.4</v>
          </cell>
          <cell r="AW2531">
            <v>18</v>
          </cell>
          <cell r="AX2531" t="str">
            <v>コシノ</v>
          </cell>
          <cell r="AY2531">
            <v>1158</v>
          </cell>
          <cell r="AZ2531" t="str">
            <v>ｋｇ</v>
          </cell>
          <cell r="BC2531" t="str">
            <v>コシノ</v>
          </cell>
          <cell r="BD2531" t="str">
            <v>590円/500g</v>
          </cell>
          <cell r="BE2531" t="str">
            <v>コシノ</v>
          </cell>
          <cell r="BF2531" t="str">
            <v>590/500g</v>
          </cell>
        </row>
        <row r="2532">
          <cell r="A2532" t="str">
            <v>ﾁｷﾝﾅｹﾞｯﾄ</v>
          </cell>
          <cell r="C2532" t="str">
            <v>チキンナゲット</v>
          </cell>
          <cell r="D2532" t="str">
            <v>鉄腕チキンナゲット（テーブルマーク）</v>
          </cell>
          <cell r="E2532">
            <v>0</v>
          </cell>
          <cell r="F2532">
            <v>200</v>
          </cell>
          <cell r="G2532">
            <v>59.4</v>
          </cell>
          <cell r="H2532">
            <v>22.2</v>
          </cell>
          <cell r="I2532">
            <v>9</v>
          </cell>
          <cell r="J2532">
            <v>17.600000000000001</v>
          </cell>
          <cell r="K2532">
            <v>1.8</v>
          </cell>
          <cell r="L2532">
            <v>423</v>
          </cell>
          <cell r="M2532">
            <v>114</v>
          </cell>
          <cell r="N2532">
            <v>6</v>
          </cell>
          <cell r="O2532">
            <v>10</v>
          </cell>
          <cell r="P2532">
            <v>72</v>
          </cell>
          <cell r="Q2532">
            <v>5.8</v>
          </cell>
          <cell r="R2532">
            <v>0.2</v>
          </cell>
          <cell r="S2532">
            <v>0.01</v>
          </cell>
          <cell r="T2532">
            <v>0.02</v>
          </cell>
          <cell r="U2532">
            <v>6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0.4</v>
          </cell>
          <cell r="AC2532">
            <v>0</v>
          </cell>
          <cell r="AD2532">
            <v>0.4</v>
          </cell>
          <cell r="AE2532">
            <v>0</v>
          </cell>
          <cell r="AF2532">
            <v>9</v>
          </cell>
          <cell r="AG2532">
            <v>0.03</v>
          </cell>
          <cell r="AH2532">
            <v>0.03</v>
          </cell>
          <cell r="AI2532">
            <v>3.6</v>
          </cell>
          <cell r="AJ2532">
            <v>0.19</v>
          </cell>
          <cell r="AK2532">
            <v>0.1</v>
          </cell>
          <cell r="AL2532">
            <v>6</v>
          </cell>
          <cell r="AM2532">
            <v>0.56999999999999995</v>
          </cell>
          <cell r="AN2532">
            <v>1</v>
          </cell>
          <cell r="AO2532">
            <v>1</v>
          </cell>
          <cell r="AP2532">
            <v>2</v>
          </cell>
          <cell r="AQ2532">
            <v>0.8</v>
          </cell>
          <cell r="AR2532">
            <v>24</v>
          </cell>
          <cell r="AU2532">
            <v>0.5</v>
          </cell>
          <cell r="AV2532">
            <v>1.1000000000000001</v>
          </cell>
          <cell r="AX2532" t="str">
            <v>浅地産業</v>
          </cell>
          <cell r="AY2532" t="str">
            <v>800/袋（50個）</v>
          </cell>
          <cell r="AZ2532" t="str">
            <v>袋</v>
          </cell>
        </row>
        <row r="2533">
          <cell r="A2533" t="str">
            <v>ﾀﾞｲｽｾﾞﾘｰﾏｽｶｯﾄ</v>
          </cell>
          <cell r="C2533" t="str">
            <v>ダイスゼリー　マスカット</v>
          </cell>
          <cell r="D2533" t="str">
            <v>ダイスゼリー国産シャインマスカット（鉄・Ca）</v>
          </cell>
          <cell r="E2533">
            <v>0</v>
          </cell>
          <cell r="F2533">
            <v>99</v>
          </cell>
          <cell r="G2533">
            <v>74.7</v>
          </cell>
          <cell r="H2533">
            <v>0</v>
          </cell>
          <cell r="I2533">
            <v>0</v>
          </cell>
          <cell r="J2533">
            <v>24.8</v>
          </cell>
          <cell r="K2533">
            <v>0.5</v>
          </cell>
          <cell r="L2533">
            <v>48</v>
          </cell>
          <cell r="M2533">
            <v>37</v>
          </cell>
          <cell r="N2533">
            <v>130</v>
          </cell>
          <cell r="O2533">
            <v>0</v>
          </cell>
          <cell r="P2533">
            <v>0</v>
          </cell>
          <cell r="Q2533">
            <v>9.9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  <cell r="AG2533">
            <v>0</v>
          </cell>
          <cell r="AH2533">
            <v>0</v>
          </cell>
          <cell r="AI2533">
            <v>0</v>
          </cell>
          <cell r="AJ2533">
            <v>0</v>
          </cell>
          <cell r="AK2533">
            <v>0</v>
          </cell>
          <cell r="AL2533">
            <v>0</v>
          </cell>
          <cell r="AM2533">
            <v>0</v>
          </cell>
          <cell r="AN2533">
            <v>100</v>
          </cell>
          <cell r="AO2533">
            <v>0</v>
          </cell>
          <cell r="AP2533">
            <v>0</v>
          </cell>
          <cell r="AQ2533">
            <v>0</v>
          </cell>
          <cell r="AR2533">
            <v>0</v>
          </cell>
          <cell r="AU2533">
            <v>0.5</v>
          </cell>
          <cell r="AV2533">
            <v>0.12</v>
          </cell>
          <cell r="AX2533" t="str">
            <v>浅地産業</v>
          </cell>
          <cell r="AY2533">
            <v>700</v>
          </cell>
        </row>
        <row r="2534">
          <cell r="A2534" t="str">
            <v>ﾐｶﾝｶﾝ</v>
          </cell>
          <cell r="C2534" t="str">
            <v>みかん１号缶</v>
          </cell>
          <cell r="D2534" t="str">
            <v>みかん1号缶　1700ｇ/３５００ｇ</v>
          </cell>
          <cell r="E2534">
            <v>0</v>
          </cell>
          <cell r="F2534">
            <v>64</v>
          </cell>
          <cell r="G2534">
            <v>83.8</v>
          </cell>
          <cell r="H2534">
            <v>0.5</v>
          </cell>
          <cell r="I2534">
            <v>0.1</v>
          </cell>
          <cell r="J2534">
            <v>15.3</v>
          </cell>
          <cell r="K2534">
            <v>0.3</v>
          </cell>
          <cell r="L2534">
            <v>4</v>
          </cell>
          <cell r="M2534">
            <v>75</v>
          </cell>
          <cell r="N2534">
            <v>8</v>
          </cell>
          <cell r="O2534">
            <v>7</v>
          </cell>
          <cell r="P2534">
            <v>8</v>
          </cell>
          <cell r="Q2534">
            <v>0.4</v>
          </cell>
          <cell r="R2534">
            <v>0.1</v>
          </cell>
          <cell r="S2534">
            <v>0.02</v>
          </cell>
          <cell r="T2534">
            <v>0.03</v>
          </cell>
          <cell r="U2534">
            <v>0</v>
          </cell>
          <cell r="V2534">
            <v>10</v>
          </cell>
          <cell r="W2534">
            <v>91</v>
          </cell>
          <cell r="X2534">
            <v>640</v>
          </cell>
          <cell r="Y2534">
            <v>410</v>
          </cell>
          <cell r="Z2534">
            <v>34</v>
          </cell>
          <cell r="AA2534">
            <v>0</v>
          </cell>
          <cell r="AB2534">
            <v>0.5</v>
          </cell>
          <cell r="AC2534" t="str">
            <v>0</v>
          </cell>
          <cell r="AD2534" t="str">
            <v>0</v>
          </cell>
          <cell r="AE2534" t="str">
            <v>0</v>
          </cell>
          <cell r="AF2534">
            <v>0</v>
          </cell>
          <cell r="AG2534">
            <v>0.05</v>
          </cell>
          <cell r="AH2534">
            <v>0.02</v>
          </cell>
          <cell r="AI2534">
            <v>0.2</v>
          </cell>
          <cell r="AJ2534">
            <v>0.03</v>
          </cell>
          <cell r="AK2534">
            <v>0</v>
          </cell>
          <cell r="AL2534">
            <v>12</v>
          </cell>
          <cell r="AM2534">
            <v>0.09</v>
          </cell>
          <cell r="AN2534">
            <v>15</v>
          </cell>
          <cell r="AO2534" t="str">
            <v>(0.01)</v>
          </cell>
          <cell r="AP2534" t="str">
            <v>(0.02)</v>
          </cell>
          <cell r="AQ2534" t="str">
            <v>(0.01)</v>
          </cell>
          <cell r="AR2534">
            <v>0</v>
          </cell>
          <cell r="AS2534">
            <v>0.2</v>
          </cell>
          <cell r="AT2534">
            <v>0.3</v>
          </cell>
          <cell r="AU2534">
            <v>0.5</v>
          </cell>
          <cell r="AV2534" t="str">
            <v>0</v>
          </cell>
          <cell r="AW2534">
            <v>13</v>
          </cell>
          <cell r="AX2534" t="str">
            <v>浅地産業</v>
          </cell>
          <cell r="AY2534">
            <v>1450</v>
          </cell>
          <cell r="AZ2534" t="str">
            <v>缶</v>
          </cell>
          <cell r="BA2534" t="str">
            <v>07035</v>
          </cell>
        </row>
        <row r="2535">
          <cell r="A2535" t="str">
            <v>ﾊﾟｲﾝｶﾝ</v>
          </cell>
          <cell r="C2535" t="str">
            <v>パイン１号缶</v>
          </cell>
          <cell r="D2535" t="str">
            <v>パイン１号缶　1790ｇ/3015g　　</v>
          </cell>
          <cell r="E2535">
            <v>0</v>
          </cell>
          <cell r="F2535">
            <v>84</v>
          </cell>
          <cell r="G2535">
            <v>78.900000000000006</v>
          </cell>
          <cell r="H2535">
            <v>0.4</v>
          </cell>
          <cell r="I2535">
            <v>0.1</v>
          </cell>
          <cell r="J2535">
            <v>20.3</v>
          </cell>
          <cell r="K2535">
            <v>0.3</v>
          </cell>
          <cell r="L2535">
            <v>1</v>
          </cell>
          <cell r="M2535">
            <v>120</v>
          </cell>
          <cell r="N2535">
            <v>7</v>
          </cell>
          <cell r="O2535">
            <v>9</v>
          </cell>
          <cell r="P2535">
            <v>7</v>
          </cell>
          <cell r="Q2535">
            <v>0.3</v>
          </cell>
          <cell r="R2535">
            <v>0.1</v>
          </cell>
          <cell r="S2535">
            <v>7.0000000000000007E-2</v>
          </cell>
          <cell r="T2535">
            <v>1.58</v>
          </cell>
          <cell r="U2535" t="str">
            <v>0</v>
          </cell>
          <cell r="Y2535">
            <v>12</v>
          </cell>
          <cell r="Z2535">
            <v>1</v>
          </cell>
          <cell r="AA2535">
            <v>0</v>
          </cell>
          <cell r="AB2535" t="str">
            <v>0</v>
          </cell>
          <cell r="AC2535" t="str">
            <v>0</v>
          </cell>
          <cell r="AD2535" t="str">
            <v>0</v>
          </cell>
          <cell r="AE2535" t="str">
            <v>0</v>
          </cell>
          <cell r="AF2535">
            <v>0</v>
          </cell>
          <cell r="AG2535">
            <v>7.0000000000000007E-2</v>
          </cell>
          <cell r="AH2535">
            <v>0.01</v>
          </cell>
          <cell r="AI2535">
            <v>0.2</v>
          </cell>
          <cell r="AJ2535">
            <v>0.06</v>
          </cell>
          <cell r="AK2535">
            <v>0</v>
          </cell>
          <cell r="AL2535">
            <v>7</v>
          </cell>
          <cell r="AM2535">
            <v>0.06</v>
          </cell>
          <cell r="AN2535">
            <v>7</v>
          </cell>
          <cell r="AO2535" t="str">
            <v>(0.01)</v>
          </cell>
          <cell r="AP2535" t="str">
            <v>(0.01)</v>
          </cell>
          <cell r="AQ2535" t="str">
            <v>(0.03)</v>
          </cell>
          <cell r="AR2535">
            <v>0</v>
          </cell>
          <cell r="AS2535" t="str">
            <v>0</v>
          </cell>
          <cell r="AT2535">
            <v>0.5</v>
          </cell>
          <cell r="AU2535">
            <v>0.5</v>
          </cell>
          <cell r="AV2535" t="str">
            <v>0</v>
          </cell>
          <cell r="AW2535">
            <v>13</v>
          </cell>
          <cell r="AX2535" t="str">
            <v>北栄</v>
          </cell>
          <cell r="AY2535">
            <v>560</v>
          </cell>
          <cell r="AZ2535" t="str">
            <v>缶</v>
          </cell>
          <cell r="BA2535" t="str">
            <v>07102</v>
          </cell>
        </row>
        <row r="2536">
          <cell r="A2536" t="str">
            <v>ﾌｸﾗｷﾞｶｸｷﾞﾘｺﾅﾂｷ</v>
          </cell>
          <cell r="C2536" t="str">
            <v>冷凍ふくらぎ角切り(澱粉付)1kg</v>
          </cell>
          <cell r="D2536" t="str">
            <v>冷凍ふくらぎ角切り(澱粉付)1kg</v>
          </cell>
          <cell r="E2536">
            <v>0</v>
          </cell>
          <cell r="F2536">
            <v>263</v>
          </cell>
          <cell r="G2536">
            <v>56.5</v>
          </cell>
          <cell r="H2536">
            <v>17.7</v>
          </cell>
          <cell r="I2536">
            <v>16.399999999999999</v>
          </cell>
          <cell r="J2536">
            <v>8.4</v>
          </cell>
          <cell r="K2536">
            <v>0.9</v>
          </cell>
          <cell r="L2536">
            <v>34</v>
          </cell>
          <cell r="M2536">
            <v>282</v>
          </cell>
          <cell r="N2536">
            <v>12</v>
          </cell>
          <cell r="O2536">
            <v>26</v>
          </cell>
          <cell r="P2536">
            <v>184</v>
          </cell>
          <cell r="Q2536">
            <v>0.9</v>
          </cell>
          <cell r="R2536">
            <v>0.6</v>
          </cell>
          <cell r="S2536">
            <v>0.1</v>
          </cell>
          <cell r="U2536">
            <v>25</v>
          </cell>
          <cell r="Z2536">
            <v>25</v>
          </cell>
          <cell r="AA2536">
            <v>3.6</v>
          </cell>
          <cell r="AB2536">
            <v>3.7</v>
          </cell>
          <cell r="AF2536">
            <v>0</v>
          </cell>
          <cell r="AG2536">
            <v>0.1</v>
          </cell>
          <cell r="AH2536">
            <v>0.2</v>
          </cell>
          <cell r="AI2536">
            <v>8.1999999999999993</v>
          </cell>
          <cell r="AJ2536">
            <v>0.4</v>
          </cell>
          <cell r="AK2536">
            <v>3.1</v>
          </cell>
          <cell r="AL2536">
            <v>7</v>
          </cell>
          <cell r="AM2536">
            <v>0.9</v>
          </cell>
          <cell r="AN2536">
            <v>2</v>
          </cell>
          <cell r="AO2536">
            <v>3.6</v>
          </cell>
          <cell r="AP2536">
            <v>4.7</v>
          </cell>
          <cell r="AQ2536">
            <v>4.0999999999999996</v>
          </cell>
          <cell r="AR2536">
            <v>65</v>
          </cell>
          <cell r="AV2536">
            <v>0.1</v>
          </cell>
          <cell r="AW2536">
            <v>25</v>
          </cell>
          <cell r="AX2536" t="str">
            <v>県給食会</v>
          </cell>
          <cell r="AY2536">
            <v>1768</v>
          </cell>
          <cell r="AZ2536" t="str">
            <v>ｋｇ</v>
          </cell>
          <cell r="BC2536" t="str">
            <v>県給食会</v>
          </cell>
          <cell r="BD2536">
            <v>1540</v>
          </cell>
        </row>
        <row r="2537">
          <cell r="A2537" t="str">
            <v>ｲｶﾀﾝｻﾞｸ</v>
          </cell>
          <cell r="C2537" t="str">
            <v>するめいか短冊　冷凍</v>
          </cell>
          <cell r="D2537" t="str">
            <v>するめいか短冊切り　冷凍</v>
          </cell>
          <cell r="E2537">
            <v>0</v>
          </cell>
          <cell r="F2537">
            <v>83</v>
          </cell>
          <cell r="G2537">
            <v>80.2</v>
          </cell>
          <cell r="H2537">
            <v>17.899999999999999</v>
          </cell>
          <cell r="I2537">
            <v>0.8</v>
          </cell>
          <cell r="J2537">
            <v>0.1</v>
          </cell>
          <cell r="K2537">
            <v>1.3</v>
          </cell>
          <cell r="L2537">
            <v>210</v>
          </cell>
          <cell r="M2537">
            <v>300</v>
          </cell>
          <cell r="N2537">
            <v>11</v>
          </cell>
          <cell r="O2537">
            <v>46</v>
          </cell>
          <cell r="P2537">
            <v>250</v>
          </cell>
          <cell r="Q2537">
            <v>0.1</v>
          </cell>
          <cell r="R2537">
            <v>1.5</v>
          </cell>
          <cell r="S2537">
            <v>0.28999999999999998</v>
          </cell>
          <cell r="U2537">
            <v>13</v>
          </cell>
          <cell r="V2537" t="str">
            <v>0</v>
          </cell>
          <cell r="W2537" t="str">
            <v>0</v>
          </cell>
          <cell r="X2537" t="str">
            <v>0</v>
          </cell>
          <cell r="Y2537" t="str">
            <v>0</v>
          </cell>
          <cell r="Z2537">
            <v>13</v>
          </cell>
          <cell r="AA2537">
            <v>0.3</v>
          </cell>
          <cell r="AB2537">
            <v>2.1</v>
          </cell>
          <cell r="AC2537" t="str">
            <v>0</v>
          </cell>
          <cell r="AE2537" t="str">
            <v>0</v>
          </cell>
          <cell r="AG2537">
            <v>7.0000000000000007E-2</v>
          </cell>
          <cell r="AH2537">
            <v>0.05</v>
          </cell>
          <cell r="AI2537" t="str">
            <v>4.0</v>
          </cell>
          <cell r="AJ2537">
            <v>0.21</v>
          </cell>
          <cell r="AK2537">
            <v>4.9000000000000004</v>
          </cell>
          <cell r="AL2537">
            <v>5</v>
          </cell>
          <cell r="AM2537">
            <v>0.34</v>
          </cell>
          <cell r="AN2537">
            <v>1</v>
          </cell>
          <cell r="AO2537">
            <v>0.11</v>
          </cell>
          <cell r="AP2537">
            <v>0.03</v>
          </cell>
          <cell r="AQ2537">
            <v>0.19</v>
          </cell>
          <cell r="AR2537">
            <v>250</v>
          </cell>
          <cell r="AS2537">
            <v>0</v>
          </cell>
          <cell r="AT2537">
            <v>0</v>
          </cell>
          <cell r="AU2537">
            <v>0</v>
          </cell>
          <cell r="AV2537">
            <v>0.5</v>
          </cell>
          <cell r="AW2537">
            <v>16</v>
          </cell>
          <cell r="AX2537" t="str">
            <v>コシノ</v>
          </cell>
          <cell r="AY2537">
            <v>760</v>
          </cell>
          <cell r="AZ2537" t="str">
            <v>ｋｇ</v>
          </cell>
          <cell r="BA2537" t="str">
            <v>10410</v>
          </cell>
          <cell r="BB2537">
            <v>4.9000000000000004</v>
          </cell>
        </row>
        <row r="2538">
          <cell r="A2538" t="str">
            <v>ｲﾄｷﾘﾜｶﾒ</v>
          </cell>
          <cell r="C2538" t="str">
            <v>糸きりわかめ100g　大島</v>
          </cell>
          <cell r="D2538" t="str">
            <v>糸きりわかめ（大島）</v>
          </cell>
          <cell r="E2538">
            <v>0</v>
          </cell>
          <cell r="F2538">
            <v>153</v>
          </cell>
          <cell r="G2538">
            <v>49.9</v>
          </cell>
          <cell r="H2538">
            <v>2.8</v>
          </cell>
          <cell r="I2538">
            <v>0.3</v>
          </cell>
          <cell r="J2538">
            <v>39.9</v>
          </cell>
          <cell r="K2538">
            <v>7.1</v>
          </cell>
          <cell r="L2538">
            <v>2500</v>
          </cell>
          <cell r="M2538">
            <v>200</v>
          </cell>
          <cell r="N2538">
            <v>140</v>
          </cell>
          <cell r="O2538">
            <v>59</v>
          </cell>
          <cell r="P2538">
            <v>120</v>
          </cell>
          <cell r="Q2538">
            <v>0.8</v>
          </cell>
          <cell r="R2538">
            <v>1.3</v>
          </cell>
          <cell r="Z2538">
            <v>0</v>
          </cell>
          <cell r="AG2538">
            <v>0.12</v>
          </cell>
          <cell r="AH2538">
            <v>0.34</v>
          </cell>
          <cell r="AN2538">
            <v>0</v>
          </cell>
          <cell r="AU2538">
            <v>10.4</v>
          </cell>
          <cell r="AV2538">
            <v>6.4</v>
          </cell>
          <cell r="AW2538">
            <v>15</v>
          </cell>
          <cell r="AX2538" t="str">
            <v>北栄</v>
          </cell>
          <cell r="AY2538">
            <v>5600</v>
          </cell>
          <cell r="AZ2538" t="str">
            <v>ｋｇ</v>
          </cell>
          <cell r="BC2538" t="str">
            <v>北栄</v>
          </cell>
          <cell r="BD2538" t="str">
            <v>560円/100g</v>
          </cell>
          <cell r="BE2538" t="str">
            <v>北栄</v>
          </cell>
          <cell r="BF2538" t="str">
            <v>560/100ｇ</v>
          </cell>
        </row>
        <row r="2539">
          <cell r="A2539" t="str">
            <v>ﾏﾒﾆﾖﾛｺﾌﾞ</v>
          </cell>
          <cell r="C2539" t="str">
            <v>まめによろこぶ ６ｇ</v>
          </cell>
          <cell r="D2539" t="str">
            <v>まめによろこぶ ６ｇ（大島）</v>
          </cell>
          <cell r="E2539">
            <v>0</v>
          </cell>
          <cell r="F2539">
            <v>405</v>
          </cell>
          <cell r="G2539">
            <v>5</v>
          </cell>
          <cell r="H2539">
            <v>34.4</v>
          </cell>
          <cell r="I2539">
            <v>11</v>
          </cell>
          <cell r="J2539">
            <v>42.2</v>
          </cell>
          <cell r="K2539">
            <v>7.4</v>
          </cell>
          <cell r="L2539">
            <v>1300</v>
          </cell>
          <cell r="M2539">
            <v>1800</v>
          </cell>
          <cell r="N2539">
            <v>280</v>
          </cell>
          <cell r="O2539">
            <v>0</v>
          </cell>
          <cell r="P2539">
            <v>560</v>
          </cell>
          <cell r="Q2539">
            <v>8.6</v>
          </cell>
          <cell r="R2539">
            <v>0</v>
          </cell>
          <cell r="Z2539">
            <v>8</v>
          </cell>
          <cell r="AG2539">
            <v>0.09</v>
          </cell>
          <cell r="AH2539">
            <v>0.2</v>
          </cell>
          <cell r="AN2539">
            <v>0</v>
          </cell>
          <cell r="AU2539">
            <v>19.2</v>
          </cell>
          <cell r="AV2539">
            <v>3.3</v>
          </cell>
          <cell r="AW2539">
            <v>22</v>
          </cell>
          <cell r="AZ2539" t="str">
            <v>個</v>
          </cell>
        </row>
        <row r="2540">
          <cell r="A2540" t="str">
            <v>ﾅﾝ</v>
          </cell>
          <cell r="C2540" t="str">
            <v>ナン　50g 70g 100g</v>
          </cell>
          <cell r="D2540" t="str">
            <v>ナン（鉄・Ｃａ・繊維）</v>
          </cell>
          <cell r="E2540">
            <v>0</v>
          </cell>
          <cell r="F2540">
            <v>283</v>
          </cell>
          <cell r="G2540">
            <v>35.799999999999997</v>
          </cell>
          <cell r="H2540">
            <v>8</v>
          </cell>
          <cell r="I2540">
            <v>6.6</v>
          </cell>
          <cell r="J2540">
            <v>47.8</v>
          </cell>
          <cell r="K2540">
            <v>1.8</v>
          </cell>
          <cell r="L2540">
            <v>893</v>
          </cell>
          <cell r="M2540">
            <v>54</v>
          </cell>
          <cell r="N2540">
            <v>220</v>
          </cell>
          <cell r="P2540">
            <v>51</v>
          </cell>
          <cell r="Q2540">
            <v>5.5</v>
          </cell>
          <cell r="U2540">
            <v>0</v>
          </cell>
          <cell r="AG2540">
            <v>7.0000000000000007E-2</v>
          </cell>
          <cell r="AH2540">
            <v>0.04</v>
          </cell>
          <cell r="AI2540">
            <v>0.6</v>
          </cell>
          <cell r="AN2540">
            <v>0</v>
          </cell>
          <cell r="AU2540">
            <v>3</v>
          </cell>
          <cell r="AV2540">
            <v>1</v>
          </cell>
          <cell r="AX2540" t="str">
            <v>カナカン</v>
          </cell>
          <cell r="AY2540" t="str">
            <v>50円/53円/83円</v>
          </cell>
        </row>
        <row r="2541">
          <cell r="A2541" t="str">
            <v>ﾌﾞﾄﾞｳｾﾞﾘｰ</v>
          </cell>
          <cell r="C2541" t="str">
            <v>ぶどうゼリー40ｇ</v>
          </cell>
          <cell r="D2541" t="str">
            <v>国産ぶどうゼリー４０ｇ（北栄）</v>
          </cell>
          <cell r="E2541">
            <v>0</v>
          </cell>
          <cell r="F2541">
            <v>93</v>
          </cell>
          <cell r="G2541">
            <v>73.599999999999994</v>
          </cell>
          <cell r="H2541">
            <v>0.2</v>
          </cell>
          <cell r="I2541">
            <v>0</v>
          </cell>
          <cell r="J2541">
            <v>26</v>
          </cell>
          <cell r="K2541">
            <v>0.2</v>
          </cell>
          <cell r="L2541">
            <v>64</v>
          </cell>
          <cell r="M2541">
            <v>16</v>
          </cell>
          <cell r="N2541">
            <v>4</v>
          </cell>
          <cell r="O2541">
            <v>6</v>
          </cell>
          <cell r="P2541">
            <v>5</v>
          </cell>
          <cell r="Q2541">
            <v>1.4</v>
          </cell>
          <cell r="R2541">
            <v>0</v>
          </cell>
          <cell r="S2541">
            <v>0.01</v>
          </cell>
          <cell r="T2541">
            <v>0.05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  <cell r="AG2541">
            <v>0.01</v>
          </cell>
          <cell r="AH2541">
            <v>0</v>
          </cell>
          <cell r="AI2541">
            <v>0.1</v>
          </cell>
          <cell r="AJ2541">
            <v>0.04</v>
          </cell>
          <cell r="AK2541">
            <v>0</v>
          </cell>
          <cell r="AL2541">
            <v>1</v>
          </cell>
          <cell r="AM2541">
            <v>0.03</v>
          </cell>
          <cell r="AN2541">
            <v>0</v>
          </cell>
          <cell r="AO2541">
            <v>0.03</v>
          </cell>
          <cell r="AP2541">
            <v>0.01</v>
          </cell>
          <cell r="AQ2541">
            <v>0.03</v>
          </cell>
          <cell r="AR2541">
            <v>0</v>
          </cell>
          <cell r="AU2541">
            <v>3.1</v>
          </cell>
          <cell r="AV2541">
            <v>0.2</v>
          </cell>
          <cell r="AX2541" t="str">
            <v>北栄</v>
          </cell>
          <cell r="AY2541">
            <v>37</v>
          </cell>
        </row>
        <row r="2542">
          <cell r="A2542" t="str">
            <v>ｱｰﾓﾝﾄﾞｽﾗｲｽ</v>
          </cell>
          <cell r="C2542" t="str">
            <v>アーモンドスライス</v>
          </cell>
          <cell r="D2542" t="str">
            <v>アーモンドスライス</v>
          </cell>
          <cell r="E2542">
            <v>0</v>
          </cell>
          <cell r="F2542">
            <v>587</v>
          </cell>
          <cell r="G2542">
            <v>4.7</v>
          </cell>
          <cell r="H2542">
            <v>19.600000000000001</v>
          </cell>
          <cell r="I2542">
            <v>51.8</v>
          </cell>
          <cell r="J2542">
            <v>20.9</v>
          </cell>
          <cell r="K2542" t="str">
            <v>3.0</v>
          </cell>
          <cell r="L2542">
            <v>1</v>
          </cell>
          <cell r="M2542">
            <v>760</v>
          </cell>
          <cell r="N2542">
            <v>250</v>
          </cell>
          <cell r="O2542">
            <v>290</v>
          </cell>
          <cell r="P2542">
            <v>460</v>
          </cell>
          <cell r="Q2542">
            <v>3.6</v>
          </cell>
          <cell r="R2542">
            <v>3.6</v>
          </cell>
          <cell r="S2542">
            <v>1.17</v>
          </cell>
          <cell r="T2542">
            <v>2.4500000000000002</v>
          </cell>
          <cell r="U2542">
            <v>0</v>
          </cell>
          <cell r="V2542" t="str">
            <v>0</v>
          </cell>
          <cell r="W2542">
            <v>10</v>
          </cell>
          <cell r="X2542">
            <v>3</v>
          </cell>
          <cell r="Y2542">
            <v>11</v>
          </cell>
          <cell r="Z2542">
            <v>1</v>
          </cell>
          <cell r="AA2542">
            <v>0</v>
          </cell>
          <cell r="AB2542">
            <v>30.3</v>
          </cell>
          <cell r="AC2542">
            <v>0.3</v>
          </cell>
          <cell r="AD2542">
            <v>0.8</v>
          </cell>
          <cell r="AE2542" t="str">
            <v>0</v>
          </cell>
          <cell r="AF2542" t="str">
            <v>0</v>
          </cell>
          <cell r="AG2542" t="str">
            <v>0.20</v>
          </cell>
          <cell r="AH2542">
            <v>1.06</v>
          </cell>
          <cell r="AI2542">
            <v>3.6</v>
          </cell>
          <cell r="AJ2542">
            <v>0.09</v>
          </cell>
          <cell r="AK2542">
            <v>0</v>
          </cell>
          <cell r="AL2542">
            <v>65</v>
          </cell>
          <cell r="AM2542">
            <v>0.49</v>
          </cell>
          <cell r="AN2542" t="str">
            <v>0</v>
          </cell>
          <cell r="AO2542">
            <v>3.95</v>
          </cell>
          <cell r="AP2542">
            <v>33.61</v>
          </cell>
          <cell r="AQ2542">
            <v>12.12</v>
          </cell>
          <cell r="AS2542">
            <v>0.8</v>
          </cell>
          <cell r="AT2542">
            <v>9.3000000000000007</v>
          </cell>
          <cell r="AU2542">
            <v>10.1</v>
          </cell>
          <cell r="AV2542" t="str">
            <v>0</v>
          </cell>
          <cell r="AW2542">
            <v>10</v>
          </cell>
          <cell r="AX2542" t="str">
            <v>北栄</v>
          </cell>
          <cell r="AY2542">
            <v>0</v>
          </cell>
          <cell r="AZ2542" t="str">
            <v>ｋｇ</v>
          </cell>
          <cell r="BA2542" t="str">
            <v>05001</v>
          </cell>
        </row>
        <row r="2543">
          <cell r="A2543" t="str">
            <v>ｸﾙﾄﾝ</v>
          </cell>
          <cell r="C2543" t="str">
            <v>クルトン</v>
          </cell>
          <cell r="D2543" t="str">
            <v>ＫＫクルトン</v>
          </cell>
          <cell r="E2543">
            <v>0</v>
          </cell>
          <cell r="F2543">
            <v>376</v>
          </cell>
          <cell r="G2543">
            <v>6</v>
          </cell>
          <cell r="H2543">
            <v>11.2</v>
          </cell>
          <cell r="I2543">
            <v>1.2</v>
          </cell>
          <cell r="J2543">
            <v>80.2</v>
          </cell>
          <cell r="K2543">
            <v>1.4</v>
          </cell>
          <cell r="L2543">
            <v>424</v>
          </cell>
          <cell r="AV2543">
            <v>1.1000000000000001</v>
          </cell>
          <cell r="AX2543" t="str">
            <v>北栄</v>
          </cell>
        </row>
        <row r="2544">
          <cell r="A2544" t="str">
            <v>ｻﾊﾞﾐｿﾆ50</v>
          </cell>
          <cell r="C2544" t="str">
            <v>国産さばの味噌煮50g*10個</v>
          </cell>
          <cell r="D2544" t="str">
            <v>Ｎｅｗ国産さばの味噌煮 ５０ｇ･７０ｇ（ヤヨイ）</v>
          </cell>
          <cell r="E2544">
            <v>0</v>
          </cell>
          <cell r="F2544">
            <v>277</v>
          </cell>
          <cell r="G2544">
            <v>52.1</v>
          </cell>
          <cell r="H2544">
            <v>16.899999999999999</v>
          </cell>
          <cell r="I2544">
            <v>18.600000000000001</v>
          </cell>
          <cell r="J2544">
            <v>10.3</v>
          </cell>
          <cell r="K2544">
            <v>2.1</v>
          </cell>
          <cell r="L2544">
            <v>526</v>
          </cell>
          <cell r="M2544">
            <v>255</v>
          </cell>
          <cell r="N2544">
            <v>59</v>
          </cell>
          <cell r="O2544">
            <v>27</v>
          </cell>
          <cell r="P2544">
            <v>183</v>
          </cell>
          <cell r="Q2544">
            <v>1.5</v>
          </cell>
          <cell r="R2544">
            <v>1</v>
          </cell>
          <cell r="S2544">
            <v>0.11</v>
          </cell>
          <cell r="T2544">
            <v>0.01</v>
          </cell>
          <cell r="U2544">
            <v>17</v>
          </cell>
          <cell r="Y2544">
            <v>0</v>
          </cell>
          <cell r="Z2544">
            <v>17</v>
          </cell>
          <cell r="AA2544">
            <v>8</v>
          </cell>
          <cell r="AF2544">
            <v>5</v>
          </cell>
          <cell r="AG2544">
            <v>0.11</v>
          </cell>
          <cell r="AH2544">
            <v>0.21</v>
          </cell>
          <cell r="AI2544">
            <v>7.6</v>
          </cell>
          <cell r="AJ2544">
            <v>0.38</v>
          </cell>
          <cell r="AK2544">
            <v>7.6</v>
          </cell>
          <cell r="AL2544">
            <v>13</v>
          </cell>
          <cell r="AM2544">
            <v>0.56999999999999995</v>
          </cell>
          <cell r="AN2544">
            <v>0</v>
          </cell>
          <cell r="AO2544">
            <v>2.44</v>
          </cell>
          <cell r="AP2544">
            <v>2.7</v>
          </cell>
          <cell r="AQ2544">
            <v>1.67</v>
          </cell>
          <cell r="AR2544">
            <v>46</v>
          </cell>
          <cell r="AU2544">
            <v>0.4</v>
          </cell>
          <cell r="AV2544">
            <v>1.3</v>
          </cell>
          <cell r="AW2544">
            <v>25</v>
          </cell>
          <cell r="AX2544" t="str">
            <v>浅地産業</v>
          </cell>
          <cell r="AY2544" t="str">
            <v>720円/10個</v>
          </cell>
          <cell r="AZ2544" t="str">
            <v>個</v>
          </cell>
          <cell r="BC2544" t="str">
            <v>浅地産業</v>
          </cell>
          <cell r="BD2544" t="str">
            <v>720円/10個</v>
          </cell>
          <cell r="BE2544" t="str">
            <v>浅地産業</v>
          </cell>
        </row>
        <row r="2545">
          <cell r="A2545" t="str">
            <v>ｻﾊﾞﾐｿﾆ70</v>
          </cell>
          <cell r="C2545" t="str">
            <v>国産さばの味噌煮70g*8個</v>
          </cell>
          <cell r="D2545" t="str">
            <v>Ｎｅｗ国産さばの味噌煮 ５０ｇ･７０ｇ（ヤヨイ）</v>
          </cell>
          <cell r="E2545">
            <v>0</v>
          </cell>
          <cell r="F2545">
            <v>277</v>
          </cell>
          <cell r="G2545">
            <v>52.1</v>
          </cell>
          <cell r="H2545">
            <v>16.899999999999999</v>
          </cell>
          <cell r="I2545">
            <v>18.600000000000001</v>
          </cell>
          <cell r="J2545">
            <v>10.3</v>
          </cell>
          <cell r="K2545">
            <v>2.1</v>
          </cell>
          <cell r="L2545">
            <v>526</v>
          </cell>
          <cell r="M2545">
            <v>255</v>
          </cell>
          <cell r="N2545">
            <v>59</v>
          </cell>
          <cell r="O2545">
            <v>27</v>
          </cell>
          <cell r="P2545">
            <v>183</v>
          </cell>
          <cell r="Q2545">
            <v>1.5</v>
          </cell>
          <cell r="R2545">
            <v>1</v>
          </cell>
          <cell r="S2545">
            <v>0.11</v>
          </cell>
          <cell r="T2545">
            <v>0.01</v>
          </cell>
          <cell r="U2545">
            <v>17</v>
          </cell>
          <cell r="Y2545">
            <v>0</v>
          </cell>
          <cell r="Z2545">
            <v>17</v>
          </cell>
          <cell r="AA2545">
            <v>8</v>
          </cell>
          <cell r="AF2545">
            <v>5</v>
          </cell>
          <cell r="AG2545">
            <v>0.11</v>
          </cell>
          <cell r="AH2545">
            <v>0.21</v>
          </cell>
          <cell r="AI2545">
            <v>7.6</v>
          </cell>
          <cell r="AJ2545">
            <v>0.38</v>
          </cell>
          <cell r="AK2545">
            <v>7.6</v>
          </cell>
          <cell r="AL2545">
            <v>13</v>
          </cell>
          <cell r="AM2545">
            <v>0.56999999999999995</v>
          </cell>
          <cell r="AN2545">
            <v>0</v>
          </cell>
          <cell r="AO2545">
            <v>2.44</v>
          </cell>
          <cell r="AP2545">
            <v>2.7</v>
          </cell>
          <cell r="AQ2545">
            <v>1.67</v>
          </cell>
          <cell r="AR2545">
            <v>46</v>
          </cell>
          <cell r="AU2545">
            <v>0.4</v>
          </cell>
          <cell r="AV2545">
            <v>1.3</v>
          </cell>
          <cell r="AW2545">
            <v>25</v>
          </cell>
          <cell r="AX2545" t="str">
            <v>浅地産業</v>
          </cell>
          <cell r="AY2545" t="str">
            <v>752円/8個</v>
          </cell>
          <cell r="AZ2545" t="str">
            <v>個</v>
          </cell>
          <cell r="BC2545" t="str">
            <v>浅地産業</v>
          </cell>
          <cell r="BD2545" t="str">
            <v>940円/8個</v>
          </cell>
          <cell r="BE2545" t="str">
            <v>浅地産業</v>
          </cell>
        </row>
        <row r="2546">
          <cell r="A2546" t="str">
            <v>ｼﾗﾀﾏﾀﾞﾝｺﾞ</v>
          </cell>
          <cell r="C2546" t="str">
            <v>白玉だんご 冷凍</v>
          </cell>
          <cell r="D2546" t="str">
            <v>白玉だんご（華桔梗）</v>
          </cell>
          <cell r="E2546">
            <v>0</v>
          </cell>
          <cell r="F2546">
            <v>178</v>
          </cell>
          <cell r="G2546">
            <v>57.6</v>
          </cell>
          <cell r="H2546">
            <v>3.1</v>
          </cell>
          <cell r="I2546">
            <v>0.4</v>
          </cell>
          <cell r="J2546">
            <v>38.700000000000003</v>
          </cell>
          <cell r="K2546">
            <v>0.2</v>
          </cell>
          <cell r="L2546">
            <v>1</v>
          </cell>
          <cell r="M2546">
            <v>44</v>
          </cell>
          <cell r="N2546">
            <v>2</v>
          </cell>
          <cell r="O2546">
            <v>11</v>
          </cell>
          <cell r="P2546">
            <v>47</v>
          </cell>
          <cell r="Q2546">
            <v>0.4</v>
          </cell>
          <cell r="R2546">
            <v>0.5</v>
          </cell>
          <cell r="S2546">
            <v>0.09</v>
          </cell>
          <cell r="T2546">
            <v>0.37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0.1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  <cell r="AG2546">
            <v>0.04</v>
          </cell>
          <cell r="AH2546">
            <v>0.01</v>
          </cell>
          <cell r="AI2546">
            <v>0.6</v>
          </cell>
          <cell r="AJ2546">
            <v>0.06</v>
          </cell>
          <cell r="AK2546">
            <v>0</v>
          </cell>
          <cell r="AL2546">
            <v>6</v>
          </cell>
          <cell r="AM2546">
            <v>0.33</v>
          </cell>
          <cell r="AN2546">
            <v>0</v>
          </cell>
          <cell r="AO2546">
            <v>0.14000000000000001</v>
          </cell>
          <cell r="AP2546">
            <v>0.1</v>
          </cell>
          <cell r="AQ2546">
            <v>0.15</v>
          </cell>
          <cell r="AR2546">
            <v>0</v>
          </cell>
          <cell r="AS2546">
            <v>0</v>
          </cell>
          <cell r="AT2546">
            <v>0.3</v>
          </cell>
          <cell r="AU2546">
            <v>0.3</v>
          </cell>
          <cell r="AV2546">
            <v>0</v>
          </cell>
          <cell r="AW2546">
            <v>2</v>
          </cell>
          <cell r="AX2546" t="str">
            <v>浅地産業</v>
          </cell>
          <cell r="AY2546" t="str">
            <v>375円</v>
          </cell>
          <cell r="AZ2546" t="str">
            <v>ｋｇ</v>
          </cell>
          <cell r="BE2546" t="str">
            <v>浅地産業</v>
          </cell>
          <cell r="BF2546">
            <v>380</v>
          </cell>
        </row>
        <row r="2547">
          <cell r="A2547" t="str">
            <v>ｾﾄﾌﾘｶｹ</v>
          </cell>
          <cell r="C2547" t="str">
            <v>瀬戸風味ふりかけ ２ｇ</v>
          </cell>
          <cell r="D2547" t="str">
            <v>瀬戸風味ふりかけ ２.５ｇ（三島）</v>
          </cell>
          <cell r="E2547">
            <v>0</v>
          </cell>
          <cell r="F2547">
            <v>411</v>
          </cell>
          <cell r="G2547">
            <v>3</v>
          </cell>
          <cell r="H2547">
            <v>25.7</v>
          </cell>
          <cell r="I2547">
            <v>21.7</v>
          </cell>
          <cell r="J2547">
            <v>34.200000000000003</v>
          </cell>
          <cell r="K2547">
            <v>15.4</v>
          </cell>
          <cell r="L2547">
            <v>4100</v>
          </cell>
          <cell r="M2547">
            <v>590</v>
          </cell>
          <cell r="N2547">
            <v>910</v>
          </cell>
          <cell r="O2547">
            <v>210</v>
          </cell>
          <cell r="P2547">
            <v>560</v>
          </cell>
          <cell r="Q2547">
            <v>7.9</v>
          </cell>
          <cell r="R2547">
            <v>4.3</v>
          </cell>
          <cell r="S2547">
            <v>0.75</v>
          </cell>
          <cell r="T2547">
            <v>1.1200000000000001</v>
          </cell>
          <cell r="U2547">
            <v>0</v>
          </cell>
          <cell r="Y2547">
            <v>1600</v>
          </cell>
          <cell r="Z2547">
            <v>140</v>
          </cell>
          <cell r="AA2547">
            <v>3</v>
          </cell>
          <cell r="AB2547">
            <v>2.7</v>
          </cell>
          <cell r="AF2547">
            <v>34</v>
          </cell>
          <cell r="AG2547">
            <v>0.33</v>
          </cell>
          <cell r="AH2547">
            <v>0.26</v>
          </cell>
          <cell r="AI2547">
            <v>7.8</v>
          </cell>
          <cell r="AJ2547">
            <v>0.38</v>
          </cell>
          <cell r="AK2547">
            <v>9.5</v>
          </cell>
          <cell r="AL2547">
            <v>160</v>
          </cell>
          <cell r="AM2547">
            <v>0.64</v>
          </cell>
          <cell r="AN2547">
            <v>9</v>
          </cell>
          <cell r="AO2547">
            <v>3.2</v>
          </cell>
          <cell r="AP2547">
            <v>7.42</v>
          </cell>
          <cell r="AQ2547">
            <v>9.06</v>
          </cell>
          <cell r="AR2547">
            <v>95</v>
          </cell>
          <cell r="AU2547">
            <v>6.5</v>
          </cell>
          <cell r="AV2547">
            <v>10.5</v>
          </cell>
          <cell r="AW2547">
            <v>25</v>
          </cell>
          <cell r="AX2547" t="str">
            <v>県給食会</v>
          </cell>
          <cell r="AY2547">
            <v>10</v>
          </cell>
          <cell r="AZ2547" t="str">
            <v>個</v>
          </cell>
          <cell r="BC2547" t="str">
            <v>県給食会</v>
          </cell>
          <cell r="BD2547">
            <v>10</v>
          </cell>
          <cell r="BE2547" t="str">
            <v>県給食会</v>
          </cell>
          <cell r="BF2547">
            <v>10</v>
          </cell>
        </row>
        <row r="2548">
          <cell r="A2548" t="str">
            <v>ﾁｸﾞｻﾔｷ５０</v>
          </cell>
          <cell r="C2548" t="str">
            <v>五目厚焼き卵５０ｇ</v>
          </cell>
          <cell r="D2548" t="str">
            <v>千草焼き（五目具入り厚焼き卵）</v>
          </cell>
          <cell r="E2548">
            <v>0</v>
          </cell>
          <cell r="F2548">
            <v>124</v>
          </cell>
          <cell r="G2548">
            <v>76.92</v>
          </cell>
          <cell r="H2548">
            <v>8.58</v>
          </cell>
          <cell r="I2548">
            <v>7.75</v>
          </cell>
          <cell r="J2548">
            <v>4.76</v>
          </cell>
          <cell r="K2548">
            <v>1.94</v>
          </cell>
          <cell r="L2548">
            <v>284</v>
          </cell>
          <cell r="M2548">
            <v>384</v>
          </cell>
          <cell r="N2548">
            <v>76</v>
          </cell>
          <cell r="O2548">
            <v>35</v>
          </cell>
          <cell r="P2548">
            <v>135</v>
          </cell>
          <cell r="Q2548">
            <v>1.6</v>
          </cell>
          <cell r="R2548">
            <v>0.96</v>
          </cell>
          <cell r="S2548">
            <v>7.0000000000000007E-2</v>
          </cell>
          <cell r="T2548">
            <v>0.11</v>
          </cell>
          <cell r="U2548">
            <v>91</v>
          </cell>
          <cell r="V2548">
            <v>1148</v>
          </cell>
          <cell r="Z2548">
            <v>289</v>
          </cell>
          <cell r="AA2548">
            <v>1.95</v>
          </cell>
          <cell r="AB2548">
            <v>1.18</v>
          </cell>
          <cell r="AF2548">
            <v>36</v>
          </cell>
          <cell r="AG2548">
            <v>0.05</v>
          </cell>
          <cell r="AH2548">
            <v>0.31</v>
          </cell>
          <cell r="AI2548">
            <v>0.27</v>
          </cell>
          <cell r="AJ2548">
            <v>0.08</v>
          </cell>
          <cell r="AK2548">
            <v>0.61</v>
          </cell>
          <cell r="AL2548">
            <v>42</v>
          </cell>
          <cell r="AM2548">
            <v>1.01</v>
          </cell>
          <cell r="AN2548">
            <v>2.56</v>
          </cell>
          <cell r="AO2548">
            <v>1.86</v>
          </cell>
          <cell r="AP2548">
            <v>2.65</v>
          </cell>
          <cell r="AQ2548">
            <v>1.52</v>
          </cell>
          <cell r="AR2548">
            <v>273</v>
          </cell>
          <cell r="AU2548">
            <v>1.73</v>
          </cell>
          <cell r="AV2548">
            <v>0.76</v>
          </cell>
          <cell r="AX2548" t="str">
            <v>セイアグリー</v>
          </cell>
          <cell r="AY2548" t="str">
            <v>63円</v>
          </cell>
          <cell r="AZ2548" t="str">
            <v>個</v>
          </cell>
        </row>
        <row r="2549">
          <cell r="A2549" t="str">
            <v>ﾁｸﾞｻﾔｷ６０</v>
          </cell>
          <cell r="C2549" t="str">
            <v>五目厚焼き卵６０ｇ</v>
          </cell>
          <cell r="D2549" t="str">
            <v>千草焼き（五目具入り厚焼き卵）</v>
          </cell>
          <cell r="E2549">
            <v>0</v>
          </cell>
          <cell r="F2549">
            <v>124</v>
          </cell>
          <cell r="G2549">
            <v>76.92</v>
          </cell>
          <cell r="H2549">
            <v>8.58</v>
          </cell>
          <cell r="I2549">
            <v>7.75</v>
          </cell>
          <cell r="J2549">
            <v>4.76</v>
          </cell>
          <cell r="K2549">
            <v>1.94</v>
          </cell>
          <cell r="L2549">
            <v>284</v>
          </cell>
          <cell r="M2549">
            <v>384</v>
          </cell>
          <cell r="N2549">
            <v>76</v>
          </cell>
          <cell r="O2549">
            <v>35</v>
          </cell>
          <cell r="P2549">
            <v>135</v>
          </cell>
          <cell r="Q2549">
            <v>1.6</v>
          </cell>
          <cell r="R2549">
            <v>0.96</v>
          </cell>
          <cell r="S2549">
            <v>7.0000000000000007E-2</v>
          </cell>
          <cell r="T2549">
            <v>0.11</v>
          </cell>
          <cell r="U2549">
            <v>91</v>
          </cell>
          <cell r="V2549">
            <v>1148</v>
          </cell>
          <cell r="Z2549">
            <v>289</v>
          </cell>
          <cell r="AA2549">
            <v>1.95</v>
          </cell>
          <cell r="AB2549">
            <v>1.18</v>
          </cell>
          <cell r="AF2549">
            <v>36</v>
          </cell>
          <cell r="AG2549">
            <v>0.05</v>
          </cell>
          <cell r="AH2549">
            <v>0.31</v>
          </cell>
          <cell r="AI2549">
            <v>0.27</v>
          </cell>
          <cell r="AJ2549">
            <v>0.08</v>
          </cell>
          <cell r="AK2549">
            <v>0.61</v>
          </cell>
          <cell r="AL2549">
            <v>42</v>
          </cell>
          <cell r="AM2549">
            <v>1.01</v>
          </cell>
          <cell r="AN2549">
            <v>2.56</v>
          </cell>
          <cell r="AO2549">
            <v>1.86</v>
          </cell>
          <cell r="AP2549">
            <v>2.65</v>
          </cell>
          <cell r="AQ2549">
            <v>1.52</v>
          </cell>
          <cell r="AR2549">
            <v>273</v>
          </cell>
          <cell r="AU2549">
            <v>1.73</v>
          </cell>
          <cell r="AV2549">
            <v>0.76</v>
          </cell>
          <cell r="AX2549" t="str">
            <v>セイアグリー</v>
          </cell>
          <cell r="AY2549" t="str">
            <v>67円</v>
          </cell>
          <cell r="AZ2549" t="str">
            <v>個</v>
          </cell>
        </row>
        <row r="2550">
          <cell r="A2550" t="str">
            <v>ﾊﾂｶﾞﾀﾞｲｽﾞﾐｯｸｽ</v>
          </cell>
          <cell r="C2550" t="str">
            <v>発芽大豆４種ミックス 冷凍</v>
          </cell>
          <cell r="D2550" t="str">
            <v>発芽大豆４種ミックス 冷凍</v>
          </cell>
          <cell r="E2550">
            <v>0</v>
          </cell>
          <cell r="F2550">
            <v>175</v>
          </cell>
          <cell r="H2550">
            <v>15.5</v>
          </cell>
          <cell r="I2550">
            <v>5.4</v>
          </cell>
          <cell r="K2550">
            <v>2.4</v>
          </cell>
          <cell r="L2550">
            <v>120</v>
          </cell>
          <cell r="M2550">
            <v>1900</v>
          </cell>
          <cell r="N2550">
            <v>240</v>
          </cell>
          <cell r="O2550">
            <v>220</v>
          </cell>
          <cell r="P2550">
            <v>580</v>
          </cell>
          <cell r="Q2550">
            <v>9.4</v>
          </cell>
          <cell r="R2550">
            <v>3.2</v>
          </cell>
          <cell r="U2550">
            <v>0</v>
          </cell>
          <cell r="Y2550">
            <v>1</v>
          </cell>
          <cell r="Z2550">
            <v>0</v>
          </cell>
          <cell r="AG2550">
            <v>0.83</v>
          </cell>
          <cell r="AH2550">
            <v>0.3</v>
          </cell>
          <cell r="AN2550">
            <v>0</v>
          </cell>
          <cell r="AU2550">
            <v>17.100000000000001</v>
          </cell>
          <cell r="AV2550">
            <v>0.3</v>
          </cell>
          <cell r="AW2550">
            <v>8</v>
          </cell>
          <cell r="AX2550" t="str">
            <v>県給食会</v>
          </cell>
          <cell r="AY2550" t="str">
            <v>650円/500g</v>
          </cell>
          <cell r="AZ2550" t="str">
            <v>ｋｇ</v>
          </cell>
          <cell r="BC2550" t="str">
            <v>県給食会</v>
          </cell>
          <cell r="BD2550" t="str">
            <v>650円/500g</v>
          </cell>
          <cell r="BE2550" t="str">
            <v>県給食会</v>
          </cell>
          <cell r="BF2550" t="str">
            <v>650円/500g</v>
          </cell>
        </row>
        <row r="2551">
          <cell r="A2551" t="str">
            <v>ｻｰﾓﾝﾌﾗｲ40</v>
          </cell>
          <cell r="C2551" t="str">
            <v>サーモンフライ４０ｇ</v>
          </cell>
          <cell r="D2551" t="str">
            <v>鮭フライ（航立）40g</v>
          </cell>
          <cell r="E2551">
            <v>0</v>
          </cell>
          <cell r="F2551">
            <v>194</v>
          </cell>
          <cell r="G2551">
            <v>55.6</v>
          </cell>
          <cell r="H2551">
            <v>16.899999999999999</v>
          </cell>
          <cell r="I2551">
            <v>3.7</v>
          </cell>
          <cell r="J2551">
            <v>21.8</v>
          </cell>
          <cell r="K2551">
            <v>2</v>
          </cell>
          <cell r="L2551">
            <v>472</v>
          </cell>
          <cell r="M2551">
            <v>258</v>
          </cell>
          <cell r="N2551">
            <v>20</v>
          </cell>
          <cell r="O2551">
            <v>29</v>
          </cell>
          <cell r="P2551">
            <v>181</v>
          </cell>
          <cell r="Q2551">
            <v>0.8</v>
          </cell>
          <cell r="R2551">
            <v>0.6</v>
          </cell>
          <cell r="S2551">
            <v>0.11</v>
          </cell>
          <cell r="T2551">
            <v>0.2</v>
          </cell>
          <cell r="U2551">
            <v>6</v>
          </cell>
          <cell r="V2551">
            <v>1</v>
          </cell>
          <cell r="Z2551">
            <v>6</v>
          </cell>
          <cell r="AA2551">
            <v>19</v>
          </cell>
          <cell r="AB2551">
            <v>1</v>
          </cell>
          <cell r="AG2551">
            <v>0.14000000000000001</v>
          </cell>
          <cell r="AH2551">
            <v>0.14000000000000001</v>
          </cell>
          <cell r="AI2551">
            <v>4.5</v>
          </cell>
          <cell r="AJ2551">
            <v>0.41</v>
          </cell>
          <cell r="AK2551">
            <v>3.5</v>
          </cell>
          <cell r="AL2551">
            <v>26</v>
          </cell>
          <cell r="AM2551">
            <v>0.93</v>
          </cell>
          <cell r="AO2551">
            <v>1.1599999999999999</v>
          </cell>
          <cell r="AP2551">
            <v>1.44</v>
          </cell>
          <cell r="AQ2551">
            <v>0.94</v>
          </cell>
          <cell r="AR2551">
            <v>36</v>
          </cell>
          <cell r="AS2551">
            <v>0.5</v>
          </cell>
          <cell r="AT2551">
            <v>0.7</v>
          </cell>
          <cell r="AU2551">
            <v>1.1000000000000001</v>
          </cell>
          <cell r="AV2551">
            <v>1.1000000000000001</v>
          </cell>
          <cell r="AX2551" t="str">
            <v>浅地産業</v>
          </cell>
          <cell r="AY2551">
            <v>58</v>
          </cell>
        </row>
        <row r="2552">
          <cell r="A2552" t="str">
            <v>ｻｰﾓﾝﾌﾗｲ50</v>
          </cell>
          <cell r="C2552" t="str">
            <v>サーモンフライ5０ｇ</v>
          </cell>
          <cell r="D2552" t="str">
            <v>鮭フライ（航立）50g</v>
          </cell>
          <cell r="E2552">
            <v>0</v>
          </cell>
          <cell r="F2552">
            <v>194</v>
          </cell>
          <cell r="G2552">
            <v>55.6</v>
          </cell>
          <cell r="H2552">
            <v>16.899999999999999</v>
          </cell>
          <cell r="I2552">
            <v>3.7</v>
          </cell>
          <cell r="J2552">
            <v>21.8</v>
          </cell>
          <cell r="K2552">
            <v>2</v>
          </cell>
          <cell r="L2552">
            <v>472</v>
          </cell>
          <cell r="M2552">
            <v>258</v>
          </cell>
          <cell r="N2552">
            <v>20</v>
          </cell>
          <cell r="O2552">
            <v>29</v>
          </cell>
          <cell r="P2552">
            <v>181</v>
          </cell>
          <cell r="Q2552">
            <v>0.8</v>
          </cell>
          <cell r="R2552">
            <v>0.6</v>
          </cell>
          <cell r="S2552">
            <v>0.11</v>
          </cell>
          <cell r="T2552">
            <v>0.2</v>
          </cell>
          <cell r="U2552">
            <v>6</v>
          </cell>
          <cell r="V2552">
            <v>1</v>
          </cell>
          <cell r="Z2552">
            <v>6</v>
          </cell>
          <cell r="AA2552">
            <v>19</v>
          </cell>
          <cell r="AB2552">
            <v>1</v>
          </cell>
          <cell r="AG2552">
            <v>0.14000000000000001</v>
          </cell>
          <cell r="AH2552">
            <v>0.14000000000000001</v>
          </cell>
          <cell r="AI2552">
            <v>4.5</v>
          </cell>
          <cell r="AJ2552">
            <v>0.41</v>
          </cell>
          <cell r="AK2552">
            <v>3.5</v>
          </cell>
          <cell r="AL2552">
            <v>26</v>
          </cell>
          <cell r="AM2552">
            <v>0.93</v>
          </cell>
          <cell r="AO2552">
            <v>1.1599999999999999</v>
          </cell>
          <cell r="AP2552">
            <v>1.44</v>
          </cell>
          <cell r="AQ2552">
            <v>0.94</v>
          </cell>
          <cell r="AR2552">
            <v>36</v>
          </cell>
          <cell r="AS2552">
            <v>0.5</v>
          </cell>
          <cell r="AT2552">
            <v>0.7</v>
          </cell>
          <cell r="AU2552">
            <v>1.1000000000000001</v>
          </cell>
          <cell r="AV2552">
            <v>1.1000000000000001</v>
          </cell>
          <cell r="AX2552" t="str">
            <v>浅地産業</v>
          </cell>
          <cell r="AY2552">
            <v>71</v>
          </cell>
        </row>
        <row r="2553">
          <cell r="A2553" t="str">
            <v>ﾕｶﾘ</v>
          </cell>
          <cell r="C2553" t="str">
            <v>ゆかり200g</v>
          </cell>
          <cell r="D2553" t="str">
            <v>ゆかり（三島）</v>
          </cell>
          <cell r="E2553">
            <v>0</v>
          </cell>
          <cell r="F2553">
            <v>124</v>
          </cell>
          <cell r="G2553">
            <v>3</v>
          </cell>
          <cell r="H2553">
            <v>6.2</v>
          </cell>
          <cell r="I2553">
            <v>0.2</v>
          </cell>
          <cell r="J2553">
            <v>28.7</v>
          </cell>
          <cell r="K2553">
            <v>61.9</v>
          </cell>
          <cell r="L2553">
            <v>20000</v>
          </cell>
          <cell r="M2553">
            <v>510</v>
          </cell>
          <cell r="N2553">
            <v>230</v>
          </cell>
          <cell r="O2553">
            <v>75</v>
          </cell>
          <cell r="P2553">
            <v>65</v>
          </cell>
          <cell r="Q2553">
            <v>1.7</v>
          </cell>
          <cell r="R2553">
            <v>1.2</v>
          </cell>
          <cell r="S2553">
            <v>0.18</v>
          </cell>
          <cell r="U2553">
            <v>0</v>
          </cell>
          <cell r="Y2553">
            <v>10000</v>
          </cell>
          <cell r="Z2553">
            <v>1700</v>
          </cell>
          <cell r="AA2553">
            <v>0</v>
          </cell>
          <cell r="AF2553">
            <v>640</v>
          </cell>
          <cell r="AG2553">
            <v>0.12</v>
          </cell>
          <cell r="AH2553">
            <v>0.32</v>
          </cell>
          <cell r="AI2553">
            <v>1</v>
          </cell>
          <cell r="AJ2553">
            <v>0.17</v>
          </cell>
          <cell r="AK2553">
            <v>0</v>
          </cell>
          <cell r="AL2553">
            <v>100</v>
          </cell>
          <cell r="AM2553">
            <v>0.94</v>
          </cell>
          <cell r="AN2553">
            <v>25</v>
          </cell>
          <cell r="AO2553">
            <v>0</v>
          </cell>
          <cell r="AP2553">
            <v>0</v>
          </cell>
          <cell r="AQ2553">
            <v>0</v>
          </cell>
          <cell r="AR2553">
            <v>0</v>
          </cell>
          <cell r="AS2553">
            <v>0.7</v>
          </cell>
          <cell r="AT2553">
            <v>6</v>
          </cell>
          <cell r="AU2553">
            <v>6.7</v>
          </cell>
          <cell r="AV2553">
            <v>50.8</v>
          </cell>
          <cell r="AW2553">
            <v>12</v>
          </cell>
          <cell r="AX2553" t="str">
            <v>浅地産業</v>
          </cell>
          <cell r="AY2553" t="str">
            <v>505/200g</v>
          </cell>
          <cell r="AZ2553" t="str">
            <v>ｋｇ</v>
          </cell>
          <cell r="BA2553" t="str">
            <v>06403</v>
          </cell>
          <cell r="BC2553" t="str">
            <v>浅地産業</v>
          </cell>
          <cell r="BD2553" t="str">
            <v>505/200g</v>
          </cell>
          <cell r="BE2553" t="str">
            <v/>
          </cell>
          <cell r="BF2553" t="str">
            <v/>
          </cell>
        </row>
        <row r="2554">
          <cell r="A2554" t="str">
            <v>ｵﾑﾚﾂ40</v>
          </cell>
          <cell r="C2554" t="str">
            <v>ﾌﾟﾚｰﾝｵﾑﾚﾂ40（ﾔﾏｶﾞﾀ）</v>
          </cell>
          <cell r="E2554">
            <v>0</v>
          </cell>
          <cell r="F2554">
            <v>117</v>
          </cell>
          <cell r="G2554">
            <v>76.900000000000006</v>
          </cell>
          <cell r="H2554">
            <v>6.5</v>
          </cell>
          <cell r="I2554">
            <v>5.5</v>
          </cell>
          <cell r="J2554">
            <v>9.5</v>
          </cell>
          <cell r="K2554">
            <v>1.5</v>
          </cell>
          <cell r="L2554">
            <v>465</v>
          </cell>
          <cell r="M2554">
            <v>71</v>
          </cell>
          <cell r="N2554">
            <v>28</v>
          </cell>
          <cell r="O2554">
            <v>6</v>
          </cell>
          <cell r="P2554">
            <v>97</v>
          </cell>
          <cell r="Q2554">
            <v>1</v>
          </cell>
          <cell r="R2554">
            <v>0.7</v>
          </cell>
          <cell r="S2554">
            <v>0.04</v>
          </cell>
          <cell r="T2554">
            <v>0.02</v>
          </cell>
          <cell r="U2554">
            <v>74</v>
          </cell>
          <cell r="Z2554">
            <v>80</v>
          </cell>
          <cell r="AA2554">
            <v>2</v>
          </cell>
          <cell r="AB2554">
            <v>0.6</v>
          </cell>
          <cell r="AF2554">
            <v>7</v>
          </cell>
          <cell r="AG2554">
            <v>0.04</v>
          </cell>
          <cell r="AH2554">
            <v>0.23</v>
          </cell>
          <cell r="AI2554">
            <v>0.1</v>
          </cell>
          <cell r="AJ2554">
            <v>0.04</v>
          </cell>
          <cell r="AK2554">
            <v>0.5</v>
          </cell>
          <cell r="AL2554">
            <v>23</v>
          </cell>
          <cell r="AM2554">
            <v>0.77</v>
          </cell>
          <cell r="AN2554">
            <v>0</v>
          </cell>
          <cell r="AO2554">
            <v>1.4</v>
          </cell>
          <cell r="AP2554">
            <v>1.97</v>
          </cell>
          <cell r="AQ2554">
            <v>0.76</v>
          </cell>
          <cell r="AR2554">
            <v>223</v>
          </cell>
          <cell r="AS2554">
            <v>0</v>
          </cell>
          <cell r="AT2554">
            <v>0</v>
          </cell>
          <cell r="AU2554">
            <v>0</v>
          </cell>
          <cell r="AV2554">
            <v>1.2</v>
          </cell>
          <cell r="AX2554" t="str">
            <v>浅地産業</v>
          </cell>
          <cell r="AY2554">
            <v>31</v>
          </cell>
          <cell r="AZ2554" t="str">
            <v>個</v>
          </cell>
        </row>
        <row r="2555">
          <cell r="A2555" t="str">
            <v>ｵﾑﾚﾂ50</v>
          </cell>
          <cell r="C2555" t="str">
            <v>ﾌﾟﾚｰﾝｵﾑﾚﾂ50（ﾔﾏｶﾞﾀ）</v>
          </cell>
          <cell r="E2555">
            <v>0</v>
          </cell>
          <cell r="F2555">
            <v>117</v>
          </cell>
          <cell r="G2555">
            <v>76.900000000000006</v>
          </cell>
          <cell r="H2555">
            <v>6.5</v>
          </cell>
          <cell r="I2555">
            <v>5.5</v>
          </cell>
          <cell r="J2555">
            <v>9.5</v>
          </cell>
          <cell r="K2555">
            <v>1.5</v>
          </cell>
          <cell r="L2555">
            <v>465</v>
          </cell>
          <cell r="M2555">
            <v>71</v>
          </cell>
          <cell r="N2555">
            <v>28</v>
          </cell>
          <cell r="O2555">
            <v>6</v>
          </cell>
          <cell r="P2555">
            <v>97</v>
          </cell>
          <cell r="Q2555">
            <v>1</v>
          </cell>
          <cell r="R2555">
            <v>0.7</v>
          </cell>
          <cell r="S2555">
            <v>0.04</v>
          </cell>
          <cell r="T2555">
            <v>0.02</v>
          </cell>
          <cell r="U2555">
            <v>74</v>
          </cell>
          <cell r="Z2555">
            <v>80</v>
          </cell>
          <cell r="AA2555">
            <v>2</v>
          </cell>
          <cell r="AB2555">
            <v>0.6</v>
          </cell>
          <cell r="AF2555">
            <v>7</v>
          </cell>
          <cell r="AG2555">
            <v>0.04</v>
          </cell>
          <cell r="AH2555">
            <v>0.23</v>
          </cell>
          <cell r="AI2555">
            <v>0.1</v>
          </cell>
          <cell r="AJ2555">
            <v>0.04</v>
          </cell>
          <cell r="AK2555">
            <v>0.5</v>
          </cell>
          <cell r="AL2555">
            <v>23</v>
          </cell>
          <cell r="AM2555">
            <v>0.77</v>
          </cell>
          <cell r="AN2555">
            <v>0</v>
          </cell>
          <cell r="AO2555">
            <v>1.4</v>
          </cell>
          <cell r="AP2555">
            <v>1.97</v>
          </cell>
          <cell r="AQ2555">
            <v>0.76</v>
          </cell>
          <cell r="AR2555">
            <v>223</v>
          </cell>
          <cell r="AS2555">
            <v>0</v>
          </cell>
          <cell r="AT2555">
            <v>0</v>
          </cell>
          <cell r="AU2555">
            <v>0</v>
          </cell>
          <cell r="AV2555">
            <v>1.2</v>
          </cell>
          <cell r="AX2555" t="str">
            <v>浅地産業</v>
          </cell>
          <cell r="AY2555">
            <v>35</v>
          </cell>
          <cell r="AZ2555" t="str">
            <v>個</v>
          </cell>
        </row>
        <row r="2556">
          <cell r="A2556" t="str">
            <v>ｻﾝﾏｶﾎﾞｽ</v>
          </cell>
          <cell r="C2556" t="str">
            <v>さんまかぼすレモン煮40*10</v>
          </cell>
          <cell r="E2556">
            <v>0</v>
          </cell>
          <cell r="F2556">
            <v>238</v>
          </cell>
          <cell r="G2556">
            <v>57.5</v>
          </cell>
          <cell r="H2556">
            <v>17.2</v>
          </cell>
          <cell r="I2556">
            <v>12.6</v>
          </cell>
          <cell r="J2556">
            <v>11.1</v>
          </cell>
          <cell r="K2556">
            <v>1.7</v>
          </cell>
          <cell r="L2556">
            <v>435</v>
          </cell>
          <cell r="M2556">
            <v>210</v>
          </cell>
          <cell r="N2556">
            <v>219</v>
          </cell>
          <cell r="O2556">
            <v>25</v>
          </cell>
          <cell r="P2556">
            <v>165</v>
          </cell>
          <cell r="Q2556">
            <v>1.3</v>
          </cell>
          <cell r="R2556">
            <v>0.7</v>
          </cell>
          <cell r="S2556">
            <v>0.11</v>
          </cell>
          <cell r="T2556">
            <v>0.03</v>
          </cell>
          <cell r="U2556">
            <v>8</v>
          </cell>
          <cell r="Z2556">
            <v>8</v>
          </cell>
          <cell r="AA2556">
            <v>9.1</v>
          </cell>
          <cell r="AB2556">
            <v>0.7</v>
          </cell>
          <cell r="AF2556">
            <v>0</v>
          </cell>
          <cell r="AG2556">
            <v>0</v>
          </cell>
          <cell r="AH2556">
            <v>0.22</v>
          </cell>
          <cell r="AI2556">
            <v>6.9</v>
          </cell>
          <cell r="AJ2556">
            <v>0.31</v>
          </cell>
          <cell r="AK2556">
            <v>11.4</v>
          </cell>
          <cell r="AL2556">
            <v>14</v>
          </cell>
          <cell r="AN2556">
            <v>1</v>
          </cell>
          <cell r="AO2556">
            <v>0.69</v>
          </cell>
          <cell r="AP2556">
            <v>2.1</v>
          </cell>
          <cell r="AQ2556">
            <v>5.27</v>
          </cell>
          <cell r="AR2556">
            <v>2.1</v>
          </cell>
          <cell r="AS2556">
            <v>0</v>
          </cell>
          <cell r="AT2556">
            <v>0</v>
          </cell>
          <cell r="AU2556">
            <v>0</v>
          </cell>
          <cell r="AV2556">
            <v>1.1000000000000001</v>
          </cell>
          <cell r="AX2556" t="str">
            <v>浅地産業</v>
          </cell>
          <cell r="AY2556" t="str">
            <v>680/10入1P</v>
          </cell>
          <cell r="AZ2556" t="str">
            <v>個</v>
          </cell>
        </row>
        <row r="2557">
          <cell r="A2557" t="str">
            <v>ｶﾗﾌﾙﾀﾞﾝｺﾞ</v>
          </cell>
          <cell r="C2557" t="str">
            <v>白玉だんご 赤･黄･白 1kg冷凍</v>
          </cell>
          <cell r="D2557" t="str">
            <v>冷凍だんご 赤･黄･白（華桔梗）</v>
          </cell>
          <cell r="E2557">
            <v>0</v>
          </cell>
          <cell r="F2557">
            <v>215</v>
          </cell>
          <cell r="G2557">
            <v>48</v>
          </cell>
          <cell r="H2557">
            <v>2.7</v>
          </cell>
          <cell r="I2557">
            <v>0.4</v>
          </cell>
          <cell r="J2557">
            <v>48.5</v>
          </cell>
          <cell r="K2557">
            <v>0.2</v>
          </cell>
          <cell r="L2557">
            <v>16</v>
          </cell>
          <cell r="M2557">
            <v>41</v>
          </cell>
          <cell r="N2557">
            <v>3</v>
          </cell>
          <cell r="O2557">
            <v>10</v>
          </cell>
          <cell r="P2557">
            <v>42</v>
          </cell>
          <cell r="Q2557">
            <v>0.4</v>
          </cell>
          <cell r="R2557">
            <v>0.4</v>
          </cell>
          <cell r="S2557">
            <v>0.08</v>
          </cell>
          <cell r="T2557">
            <v>0.33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0.1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  <cell r="AG2557">
            <v>0.04</v>
          </cell>
          <cell r="AH2557">
            <v>0.1</v>
          </cell>
          <cell r="AI2557">
            <v>0.6</v>
          </cell>
          <cell r="AJ2557">
            <v>0.05</v>
          </cell>
          <cell r="AK2557">
            <v>0</v>
          </cell>
          <cell r="AL2557">
            <v>5</v>
          </cell>
          <cell r="AM2557">
            <v>0.28999999999999998</v>
          </cell>
          <cell r="AN2557">
            <v>0</v>
          </cell>
          <cell r="AO2557">
            <v>0.13</v>
          </cell>
          <cell r="AP2557">
            <v>0.09</v>
          </cell>
          <cell r="AQ2557">
            <v>0.14000000000000001</v>
          </cell>
          <cell r="AR2557">
            <v>0</v>
          </cell>
          <cell r="AS2557">
            <v>0</v>
          </cell>
          <cell r="AT2557">
            <v>0.3</v>
          </cell>
          <cell r="AU2557">
            <v>0.3</v>
          </cell>
          <cell r="AV2557">
            <v>0</v>
          </cell>
          <cell r="AW2557">
            <v>2</v>
          </cell>
          <cell r="AX2557" t="str">
            <v>浅地産業</v>
          </cell>
          <cell r="AY2557">
            <v>540</v>
          </cell>
          <cell r="AZ2557" t="str">
            <v>ｋｇ</v>
          </cell>
          <cell r="BE2557" t="str">
            <v/>
          </cell>
          <cell r="BF2557" t="str">
            <v/>
          </cell>
        </row>
        <row r="2558">
          <cell r="A2558" t="str">
            <v>ｴﾀﾞﾏﾒｶﾞﾝﾓ</v>
          </cell>
          <cell r="C2558" t="str">
            <v>がんもどき えだまめ ３０ｇ</v>
          </cell>
          <cell r="D2558" t="str">
            <v>枝豆がんも ３０ｇ（不二製油）</v>
          </cell>
          <cell r="E2558">
            <v>0</v>
          </cell>
          <cell r="F2558">
            <v>276</v>
          </cell>
          <cell r="G2558">
            <v>54.4</v>
          </cell>
          <cell r="H2558">
            <v>16.5</v>
          </cell>
          <cell r="I2558">
            <v>19.8</v>
          </cell>
          <cell r="J2558">
            <v>7.9</v>
          </cell>
          <cell r="K2558">
            <v>1.4</v>
          </cell>
          <cell r="L2558">
            <v>440</v>
          </cell>
          <cell r="M2558">
            <v>140</v>
          </cell>
          <cell r="N2558">
            <v>22</v>
          </cell>
          <cell r="O2558">
            <v>21</v>
          </cell>
          <cell r="P2558">
            <v>200</v>
          </cell>
          <cell r="Q2558">
            <v>2.6</v>
          </cell>
          <cell r="R2558">
            <v>0.7</v>
          </cell>
          <cell r="Z2558">
            <v>60</v>
          </cell>
          <cell r="AG2558">
            <v>0.49</v>
          </cell>
          <cell r="AH2558">
            <v>0.05</v>
          </cell>
          <cell r="AN2558">
            <v>0</v>
          </cell>
          <cell r="AS2558">
            <v>0.2</v>
          </cell>
          <cell r="AT2558">
            <v>1.1000000000000001</v>
          </cell>
          <cell r="AU2558">
            <v>1.3</v>
          </cell>
          <cell r="AV2558">
            <v>1.1000000000000001</v>
          </cell>
          <cell r="AW2558">
            <v>25</v>
          </cell>
          <cell r="AX2558" t="str">
            <v>浅地産業</v>
          </cell>
          <cell r="AY2558">
            <v>34</v>
          </cell>
          <cell r="AZ2558" t="str">
            <v>個</v>
          </cell>
          <cell r="BC2558" t="str">
            <v>浅地産業</v>
          </cell>
          <cell r="BE2558" t="str">
            <v/>
          </cell>
          <cell r="BF2558" t="str">
            <v/>
          </cell>
        </row>
        <row r="2559">
          <cell r="A2559" t="str">
            <v>ｴｷﾗﾝ</v>
          </cell>
          <cell r="B2559" t="str">
            <v>12004</v>
          </cell>
          <cell r="C2559" t="str">
            <v>液卵 冷凍1ｋｇ</v>
          </cell>
          <cell r="D2559" t="str">
            <v>鶏卵　全卵　生　</v>
          </cell>
          <cell r="E2559">
            <v>0</v>
          </cell>
          <cell r="F2559">
            <v>151</v>
          </cell>
          <cell r="G2559">
            <v>76.099999999999994</v>
          </cell>
          <cell r="H2559">
            <v>12.3</v>
          </cell>
          <cell r="I2559">
            <v>10.3</v>
          </cell>
          <cell r="J2559">
            <v>0.3</v>
          </cell>
          <cell r="K2559" t="str">
            <v>1.0</v>
          </cell>
          <cell r="L2559">
            <v>140</v>
          </cell>
          <cell r="M2559">
            <v>130</v>
          </cell>
          <cell r="N2559">
            <v>51</v>
          </cell>
          <cell r="O2559">
            <v>11</v>
          </cell>
          <cell r="P2559">
            <v>180</v>
          </cell>
          <cell r="Q2559">
            <v>1.8</v>
          </cell>
          <cell r="R2559">
            <v>1.3</v>
          </cell>
          <cell r="S2559">
            <v>0.08</v>
          </cell>
          <cell r="T2559">
            <v>0.02</v>
          </cell>
          <cell r="U2559">
            <v>140</v>
          </cell>
          <cell r="V2559" t="str">
            <v>0</v>
          </cell>
          <cell r="W2559">
            <v>3</v>
          </cell>
          <cell r="X2559">
            <v>28</v>
          </cell>
          <cell r="Y2559">
            <v>17</v>
          </cell>
          <cell r="Z2559">
            <v>150</v>
          </cell>
          <cell r="AA2559" t="str">
            <v>1.8</v>
          </cell>
          <cell r="AB2559" t="str">
            <v>1.0</v>
          </cell>
          <cell r="AD2559">
            <v>0.6</v>
          </cell>
          <cell r="AF2559">
            <v>13</v>
          </cell>
          <cell r="AG2559">
            <v>0.06</v>
          </cell>
          <cell r="AH2559">
            <v>0.43</v>
          </cell>
          <cell r="AI2559">
            <v>0.1</v>
          </cell>
          <cell r="AJ2559">
            <v>0.08</v>
          </cell>
          <cell r="AK2559">
            <v>0.9</v>
          </cell>
          <cell r="AL2559">
            <v>43</v>
          </cell>
          <cell r="AM2559">
            <v>1.45</v>
          </cell>
          <cell r="AN2559" t="str">
            <v>0</v>
          </cell>
          <cell r="AO2559" t="str">
            <v>(2.84)</v>
          </cell>
          <cell r="AP2559" t="str">
            <v>(3.69)</v>
          </cell>
          <cell r="AQ2559" t="str">
            <v>(1.66)</v>
          </cell>
          <cell r="AR2559">
            <v>420</v>
          </cell>
          <cell r="AS2559">
            <v>0</v>
          </cell>
          <cell r="AT2559">
            <v>0</v>
          </cell>
          <cell r="AU2559">
            <v>0</v>
          </cell>
          <cell r="AV2559">
            <v>0.4</v>
          </cell>
          <cell r="AW2559">
            <v>19</v>
          </cell>
          <cell r="AX2559" t="str">
            <v>カナカン</v>
          </cell>
          <cell r="AY2559">
            <v>480</v>
          </cell>
          <cell r="AZ2559" t="str">
            <v>ｋｇ</v>
          </cell>
          <cell r="BA2559" t="str">
            <v>12004</v>
          </cell>
          <cell r="BB2559" t="str">
            <v>25.4</v>
          </cell>
        </row>
        <row r="2560">
          <cell r="A2560" t="str">
            <v>1ｼｮｸﾏﾖ</v>
          </cell>
          <cell r="C2560" t="str">
            <v>ノンエッグマヨ個包装10g*40</v>
          </cell>
          <cell r="D2560" t="str">
            <v>たまごを使っていないマヨネーズタイプ（ＳＳＫ）</v>
          </cell>
          <cell r="E2560">
            <v>0</v>
          </cell>
          <cell r="F2560">
            <v>626</v>
          </cell>
          <cell r="G2560">
            <v>24.3</v>
          </cell>
          <cell r="H2560">
            <v>1.1000000000000001</v>
          </cell>
          <cell r="I2560">
            <v>66.599999999999994</v>
          </cell>
          <cell r="J2560">
            <v>5.0999999999999996</v>
          </cell>
          <cell r="K2560">
            <v>2.2999999999999998</v>
          </cell>
          <cell r="L2560">
            <v>880</v>
          </cell>
          <cell r="M2560">
            <v>11</v>
          </cell>
          <cell r="N2560">
            <v>3</v>
          </cell>
          <cell r="O2560">
            <v>4</v>
          </cell>
          <cell r="P2560">
            <v>14</v>
          </cell>
          <cell r="Q2560">
            <v>0</v>
          </cell>
          <cell r="R2560">
            <v>0</v>
          </cell>
          <cell r="S2560">
            <v>0</v>
          </cell>
          <cell r="T2560">
            <v>0.01</v>
          </cell>
          <cell r="U2560">
            <v>0</v>
          </cell>
          <cell r="Y2560">
            <v>80</v>
          </cell>
          <cell r="Z2560">
            <v>13</v>
          </cell>
          <cell r="AA2560">
            <v>0</v>
          </cell>
          <cell r="AF2560">
            <v>111</v>
          </cell>
          <cell r="AG2560">
            <v>0</v>
          </cell>
          <cell r="AH2560">
            <v>0.01</v>
          </cell>
          <cell r="AI2560">
            <v>0.2</v>
          </cell>
          <cell r="AJ2560">
            <v>0</v>
          </cell>
          <cell r="AK2560">
            <v>0</v>
          </cell>
          <cell r="AL2560">
            <v>3</v>
          </cell>
          <cell r="AM2560">
            <v>0.01</v>
          </cell>
          <cell r="AN2560">
            <v>0</v>
          </cell>
          <cell r="AO2560">
            <v>6.64</v>
          </cell>
          <cell r="AP2560">
            <v>26.37</v>
          </cell>
          <cell r="AQ2560">
            <v>28.75</v>
          </cell>
          <cell r="AR2560">
            <v>1</v>
          </cell>
          <cell r="AS2560">
            <v>0.2</v>
          </cell>
          <cell r="AT2560">
            <v>0</v>
          </cell>
          <cell r="AU2560">
            <v>0.2</v>
          </cell>
          <cell r="AV2560">
            <v>2.2000000000000002</v>
          </cell>
          <cell r="AW2560">
            <v>24</v>
          </cell>
          <cell r="AX2560" t="str">
            <v>コシノ</v>
          </cell>
          <cell r="AY2560" t="str">
            <v>480/40個</v>
          </cell>
          <cell r="AZ2560" t="str">
            <v>個</v>
          </cell>
          <cell r="BC2560" t="str">
            <v>コシノ</v>
          </cell>
          <cell r="BD2560">
            <v>370</v>
          </cell>
        </row>
        <row r="2561">
          <cell r="A2561" t="str">
            <v>ｺﾁｭｼﾞｬﾝ</v>
          </cell>
          <cell r="C2561" t="str">
            <v>コチュジャン1ｋｇ</v>
          </cell>
          <cell r="D2561" t="str">
            <v>コチュジャン</v>
          </cell>
          <cell r="E2561">
            <v>0</v>
          </cell>
          <cell r="F2561">
            <v>250</v>
          </cell>
          <cell r="G2561">
            <v>32.299999999999997</v>
          </cell>
          <cell r="H2561">
            <v>5.8</v>
          </cell>
          <cell r="I2561">
            <v>2</v>
          </cell>
          <cell r="J2561">
            <v>52.1</v>
          </cell>
          <cell r="K2561">
            <v>7.8</v>
          </cell>
          <cell r="L2561">
            <v>2800</v>
          </cell>
          <cell r="AV2561">
            <v>7.1</v>
          </cell>
          <cell r="AW2561">
            <v>24</v>
          </cell>
          <cell r="AX2561" t="str">
            <v>北栄</v>
          </cell>
          <cell r="AY2561">
            <v>730</v>
          </cell>
          <cell r="AZ2561" t="str">
            <v>ｋｇ</v>
          </cell>
          <cell r="BE2561" t="str">
            <v/>
          </cell>
          <cell r="BF2561" t="str">
            <v/>
          </cell>
        </row>
        <row r="2562">
          <cell r="A2562" t="str">
            <v>ﾀﾅﾊﾞﾀﾃﾞｻﾞｰﾄ</v>
          </cell>
          <cell r="C2562" t="str">
            <v>七夕デザート2019 40g</v>
          </cell>
          <cell r="E2562">
            <v>0</v>
          </cell>
          <cell r="F2562">
            <v>84</v>
          </cell>
          <cell r="G2562">
            <v>77.400000000000006</v>
          </cell>
          <cell r="H2562">
            <v>0</v>
          </cell>
          <cell r="I2562">
            <v>0.1</v>
          </cell>
          <cell r="J2562">
            <v>22</v>
          </cell>
          <cell r="K2562">
            <v>0.5</v>
          </cell>
          <cell r="L2562">
            <v>20</v>
          </cell>
          <cell r="M2562">
            <v>5</v>
          </cell>
          <cell r="N2562">
            <v>104</v>
          </cell>
          <cell r="O2562">
            <v>0</v>
          </cell>
          <cell r="P2562">
            <v>1</v>
          </cell>
          <cell r="Q2562">
            <v>2.1</v>
          </cell>
          <cell r="R2562">
            <v>0</v>
          </cell>
          <cell r="S2562">
            <v>0.2</v>
          </cell>
          <cell r="T2562">
            <v>0.01</v>
          </cell>
          <cell r="Z2562">
            <v>1</v>
          </cell>
          <cell r="AA2562">
            <v>0</v>
          </cell>
          <cell r="AB2562">
            <v>0.1</v>
          </cell>
          <cell r="AF2562">
            <v>0</v>
          </cell>
          <cell r="AG2562">
            <v>0</v>
          </cell>
          <cell r="AH2562">
            <v>0</v>
          </cell>
          <cell r="AI2562">
            <v>0</v>
          </cell>
          <cell r="AJ2562">
            <v>0</v>
          </cell>
          <cell r="AK2562">
            <v>0</v>
          </cell>
          <cell r="AL2562">
            <v>1</v>
          </cell>
          <cell r="AM2562">
            <v>0.01</v>
          </cell>
          <cell r="AN2562">
            <v>47</v>
          </cell>
          <cell r="AO2562">
            <v>0.03</v>
          </cell>
          <cell r="AP2562">
            <v>0.02</v>
          </cell>
          <cell r="AQ2562">
            <v>0.01</v>
          </cell>
          <cell r="AR2562">
            <v>0</v>
          </cell>
          <cell r="AU2562">
            <v>0.3</v>
          </cell>
          <cell r="AV2562">
            <v>0.1</v>
          </cell>
          <cell r="AX2562" t="str">
            <v>北栄</v>
          </cell>
          <cell r="AY2562">
            <v>33</v>
          </cell>
          <cell r="AZ2562" t="str">
            <v>個</v>
          </cell>
        </row>
        <row r="2563">
          <cell r="A2563" t="str">
            <v>ﾕｶﾘ1ｼｮｸﾖｳ</v>
          </cell>
          <cell r="C2563" t="str">
            <v>しそふりかけ １.７ｇ（ゆかり）</v>
          </cell>
          <cell r="D2563" t="str">
            <v>ゆかり １.７ｇ（三島）</v>
          </cell>
          <cell r="E2563">
            <v>0</v>
          </cell>
          <cell r="F2563">
            <v>124</v>
          </cell>
          <cell r="G2563">
            <v>3</v>
          </cell>
          <cell r="H2563">
            <v>6.2</v>
          </cell>
          <cell r="I2563">
            <v>0.2</v>
          </cell>
          <cell r="J2563">
            <v>28.7</v>
          </cell>
          <cell r="K2563">
            <v>61.9</v>
          </cell>
          <cell r="L2563">
            <v>20000</v>
          </cell>
          <cell r="M2563">
            <v>510</v>
          </cell>
          <cell r="N2563">
            <v>230</v>
          </cell>
          <cell r="O2563">
            <v>75</v>
          </cell>
          <cell r="P2563">
            <v>65</v>
          </cell>
          <cell r="Q2563">
            <v>1.7</v>
          </cell>
          <cell r="R2563">
            <v>1.2</v>
          </cell>
          <cell r="S2563">
            <v>0.18</v>
          </cell>
          <cell r="U2563">
            <v>0</v>
          </cell>
          <cell r="Y2563">
            <v>10000</v>
          </cell>
          <cell r="Z2563">
            <v>1700</v>
          </cell>
          <cell r="AA2563">
            <v>0</v>
          </cell>
          <cell r="AF2563">
            <v>640</v>
          </cell>
          <cell r="AG2563">
            <v>0.12</v>
          </cell>
          <cell r="AH2563">
            <v>0.32</v>
          </cell>
          <cell r="AI2563">
            <v>1</v>
          </cell>
          <cell r="AJ2563">
            <v>0.17</v>
          </cell>
          <cell r="AK2563">
            <v>0</v>
          </cell>
          <cell r="AL2563">
            <v>100</v>
          </cell>
          <cell r="AM2563">
            <v>0.94</v>
          </cell>
          <cell r="AN2563">
            <v>25</v>
          </cell>
          <cell r="AO2563">
            <v>0</v>
          </cell>
          <cell r="AP2563">
            <v>0</v>
          </cell>
          <cell r="AQ2563">
            <v>0</v>
          </cell>
          <cell r="AR2563">
            <v>0</v>
          </cell>
          <cell r="AS2563">
            <v>0.7</v>
          </cell>
          <cell r="AT2563">
            <v>6</v>
          </cell>
          <cell r="AU2563">
            <v>6.7</v>
          </cell>
          <cell r="AV2563">
            <v>50.8</v>
          </cell>
          <cell r="AW2563">
            <v>12</v>
          </cell>
          <cell r="AX2563" t="str">
            <v>北栄</v>
          </cell>
          <cell r="AY2563">
            <v>11</v>
          </cell>
          <cell r="AZ2563" t="str">
            <v>個</v>
          </cell>
          <cell r="BA2563" t="str">
            <v>06403</v>
          </cell>
          <cell r="BE2563" t="str">
            <v/>
          </cell>
          <cell r="BF2563" t="str">
            <v/>
          </cell>
        </row>
        <row r="2564">
          <cell r="A2564" t="str">
            <v>ｲﾄｶﾂｵ</v>
          </cell>
          <cell r="B2564" t="str">
            <v>10092</v>
          </cell>
          <cell r="C2564" t="str">
            <v>糸がつお100g</v>
          </cell>
          <cell r="D2564" t="str">
            <v>＜魚類＞（かつお類）　加工品　削り節　　</v>
          </cell>
          <cell r="E2564">
            <v>0</v>
          </cell>
          <cell r="F2564">
            <v>351</v>
          </cell>
          <cell r="G2564">
            <v>17.2</v>
          </cell>
          <cell r="H2564">
            <v>75.7</v>
          </cell>
          <cell r="I2564">
            <v>3.2</v>
          </cell>
          <cell r="J2564">
            <v>0.4</v>
          </cell>
          <cell r="K2564">
            <v>3.5</v>
          </cell>
          <cell r="L2564">
            <v>480</v>
          </cell>
          <cell r="M2564">
            <v>810</v>
          </cell>
          <cell r="N2564">
            <v>46</v>
          </cell>
          <cell r="O2564">
            <v>91</v>
          </cell>
          <cell r="P2564">
            <v>680</v>
          </cell>
          <cell r="Q2564">
            <v>9</v>
          </cell>
          <cell r="R2564">
            <v>2.5</v>
          </cell>
          <cell r="S2564">
            <v>0.43</v>
          </cell>
          <cell r="T2564">
            <v>0.05</v>
          </cell>
          <cell r="U2564">
            <v>24</v>
          </cell>
          <cell r="V2564" t="str">
            <v>0</v>
          </cell>
          <cell r="W2564" t="str">
            <v>0</v>
          </cell>
          <cell r="Y2564" t="str">
            <v>0</v>
          </cell>
          <cell r="Z2564">
            <v>24</v>
          </cell>
          <cell r="AA2564" t="str">
            <v>4.0</v>
          </cell>
          <cell r="AB2564">
            <v>1.1000000000000001</v>
          </cell>
          <cell r="AC2564" t="str">
            <v>0</v>
          </cell>
          <cell r="AD2564" t="str">
            <v>0</v>
          </cell>
          <cell r="AE2564" t="str">
            <v>0</v>
          </cell>
          <cell r="AF2564">
            <v>0</v>
          </cell>
          <cell r="AG2564">
            <v>0.38</v>
          </cell>
          <cell r="AH2564">
            <v>0.56999999999999995</v>
          </cell>
          <cell r="AI2564">
            <v>37.4</v>
          </cell>
          <cell r="AJ2564">
            <v>0.53</v>
          </cell>
          <cell r="AK2564">
            <v>21.9</v>
          </cell>
          <cell r="AL2564">
            <v>15</v>
          </cell>
          <cell r="AM2564">
            <v>0.97</v>
          </cell>
          <cell r="AO2564">
            <v>0.71</v>
          </cell>
          <cell r="AP2564">
            <v>0.35</v>
          </cell>
          <cell r="AQ2564">
            <v>0.79</v>
          </cell>
          <cell r="AR2564">
            <v>190</v>
          </cell>
          <cell r="AS2564">
            <v>0</v>
          </cell>
          <cell r="AT2564">
            <v>0</v>
          </cell>
          <cell r="AU2564">
            <v>0</v>
          </cell>
          <cell r="AV2564">
            <v>1.2</v>
          </cell>
          <cell r="AW2564">
            <v>16</v>
          </cell>
          <cell r="AX2564" t="str">
            <v>福島鰹</v>
          </cell>
          <cell r="AY2564">
            <v>2300</v>
          </cell>
          <cell r="AZ2564" t="str">
            <v>ｋｇ</v>
          </cell>
          <cell r="BA2564">
            <v>0</v>
          </cell>
        </row>
        <row r="2565">
          <cell r="A2565" t="str">
            <v>ﾐﾙﾒｰｸ</v>
          </cell>
          <cell r="C2565" t="str">
            <v>ｸｯｷﾝｸﾞ用ﾐﾙﾒｰｸｺｰﾋｰ500g</v>
          </cell>
          <cell r="E2565">
            <v>0</v>
          </cell>
          <cell r="F2565">
            <v>398</v>
          </cell>
          <cell r="G2565">
            <v>0.4</v>
          </cell>
          <cell r="H2565">
            <v>0.4</v>
          </cell>
          <cell r="I2565">
            <v>0.5</v>
          </cell>
          <cell r="J2565">
            <v>97.9</v>
          </cell>
          <cell r="K2565">
            <v>0.8</v>
          </cell>
          <cell r="L2565">
            <v>450</v>
          </cell>
          <cell r="N2565">
            <v>330</v>
          </cell>
          <cell r="P2565">
            <v>9</v>
          </cell>
          <cell r="Q2565">
            <v>15.4</v>
          </cell>
          <cell r="Z2565">
            <v>920</v>
          </cell>
          <cell r="AG2565">
            <v>1.83</v>
          </cell>
          <cell r="AH2565">
            <v>1.58</v>
          </cell>
          <cell r="AN2565">
            <v>350</v>
          </cell>
          <cell r="AU2565">
            <v>1.2</v>
          </cell>
          <cell r="AV2565">
            <v>1.1000000000000001</v>
          </cell>
          <cell r="AW2565">
            <v>23</v>
          </cell>
          <cell r="AX2565" t="str">
            <v>北栄</v>
          </cell>
          <cell r="AY2565" t="str">
            <v>610/500g</v>
          </cell>
          <cell r="AZ2565" t="str">
            <v>kg</v>
          </cell>
          <cell r="BE2565" t="str">
            <v/>
          </cell>
          <cell r="BF2565" t="str">
            <v/>
          </cell>
        </row>
        <row r="2566">
          <cell r="A2566" t="str">
            <v>ｽｸｰﾙｺﾛｯｹ40</v>
          </cell>
          <cell r="C2566" t="str">
            <v>スクールコロッケ 40ｇ</v>
          </cell>
          <cell r="D2566" t="str">
            <v>スクールポークコロッケ ５０ｇ･７０ｇ</v>
          </cell>
          <cell r="E2566">
            <v>0</v>
          </cell>
          <cell r="F2566">
            <v>153</v>
          </cell>
          <cell r="G2566">
            <v>64.099999999999994</v>
          </cell>
          <cell r="H2566">
            <v>6.7</v>
          </cell>
          <cell r="I2566">
            <v>2.8</v>
          </cell>
          <cell r="J2566">
            <v>24.6</v>
          </cell>
          <cell r="K2566">
            <v>1.6</v>
          </cell>
          <cell r="L2566">
            <v>355</v>
          </cell>
          <cell r="M2566">
            <v>316</v>
          </cell>
          <cell r="N2566">
            <v>33</v>
          </cell>
          <cell r="O2566">
            <v>22</v>
          </cell>
          <cell r="P2566">
            <v>87</v>
          </cell>
          <cell r="Q2566">
            <v>0.7</v>
          </cell>
          <cell r="R2566">
            <v>0.5</v>
          </cell>
          <cell r="U2566">
            <v>3</v>
          </cell>
          <cell r="Y2566">
            <v>170</v>
          </cell>
          <cell r="Z2566">
            <v>21</v>
          </cell>
          <cell r="AA2566">
            <v>0</v>
          </cell>
          <cell r="AG2566">
            <v>0.18</v>
          </cell>
          <cell r="AH2566">
            <v>7.0000000000000007E-2</v>
          </cell>
          <cell r="AN2566">
            <v>11</v>
          </cell>
          <cell r="AR2566">
            <v>11</v>
          </cell>
          <cell r="AU2566">
            <v>1.4</v>
          </cell>
          <cell r="AV2566">
            <v>0.9</v>
          </cell>
          <cell r="AW2566">
            <v>25</v>
          </cell>
          <cell r="AX2566" t="str">
            <v>県給食会</v>
          </cell>
          <cell r="AY2566">
            <v>42.6</v>
          </cell>
          <cell r="AZ2566" t="str">
            <v>個</v>
          </cell>
          <cell r="BC2566" t="str">
            <v>県給食会</v>
          </cell>
          <cell r="BE2566" t="str">
            <v/>
          </cell>
          <cell r="BF2566" t="str">
            <v/>
          </cell>
        </row>
        <row r="2567">
          <cell r="A2567" t="str">
            <v>ｽｸｰﾙｺﾛｯｹ60</v>
          </cell>
          <cell r="C2567" t="str">
            <v>スクールコロッケ 60ｇ</v>
          </cell>
          <cell r="D2567" t="str">
            <v>スクールポークコロッケ ５０ｇ･７０ｇ</v>
          </cell>
          <cell r="E2567">
            <v>0</v>
          </cell>
          <cell r="F2567">
            <v>153</v>
          </cell>
          <cell r="G2567">
            <v>64.099999999999994</v>
          </cell>
          <cell r="H2567">
            <v>6.7</v>
          </cell>
          <cell r="I2567">
            <v>2.8</v>
          </cell>
          <cell r="J2567">
            <v>24.6</v>
          </cell>
          <cell r="K2567">
            <v>1.6</v>
          </cell>
          <cell r="L2567">
            <v>355</v>
          </cell>
          <cell r="M2567">
            <v>316</v>
          </cell>
          <cell r="N2567">
            <v>33</v>
          </cell>
          <cell r="O2567">
            <v>22</v>
          </cell>
          <cell r="P2567">
            <v>87</v>
          </cell>
          <cell r="Q2567">
            <v>0.7</v>
          </cell>
          <cell r="R2567">
            <v>0.5</v>
          </cell>
          <cell r="U2567">
            <v>3</v>
          </cell>
          <cell r="Y2567">
            <v>170</v>
          </cell>
          <cell r="Z2567">
            <v>21</v>
          </cell>
          <cell r="AA2567">
            <v>0</v>
          </cell>
          <cell r="AG2567">
            <v>0.18</v>
          </cell>
          <cell r="AH2567">
            <v>7.0000000000000007E-2</v>
          </cell>
          <cell r="AN2567">
            <v>11</v>
          </cell>
          <cell r="AR2567">
            <v>11</v>
          </cell>
          <cell r="AU2567">
            <v>1.4</v>
          </cell>
          <cell r="AV2567">
            <v>0.9</v>
          </cell>
          <cell r="AW2567">
            <v>25</v>
          </cell>
          <cell r="AX2567" t="str">
            <v>県給食会</v>
          </cell>
          <cell r="AY2567">
            <v>53</v>
          </cell>
          <cell r="AZ2567" t="str">
            <v>個</v>
          </cell>
          <cell r="BC2567" t="str">
            <v>県給食会</v>
          </cell>
          <cell r="BE2567" t="str">
            <v/>
          </cell>
          <cell r="BF2567" t="str">
            <v/>
          </cell>
        </row>
        <row r="2568">
          <cell r="A2568" t="str">
            <v>ﾅｯﾂﾄｻｶﾅ</v>
          </cell>
          <cell r="C2568" t="str">
            <v>ナッツとさかな ８ｇ</v>
          </cell>
          <cell r="D2568" t="str">
            <v>ナッツとさかな ８ｇ</v>
          </cell>
          <cell r="E2568">
            <v>0</v>
          </cell>
          <cell r="F2568">
            <v>524</v>
          </cell>
          <cell r="G2568">
            <v>5.7</v>
          </cell>
          <cell r="H2568">
            <v>28.9</v>
          </cell>
          <cell r="I2568">
            <v>35.799999999999997</v>
          </cell>
          <cell r="J2568">
            <v>24</v>
          </cell>
          <cell r="K2568">
            <v>5.6</v>
          </cell>
          <cell r="L2568">
            <v>408</v>
          </cell>
          <cell r="M2568">
            <v>790</v>
          </cell>
          <cell r="N2568">
            <v>622</v>
          </cell>
          <cell r="O2568">
            <v>309</v>
          </cell>
          <cell r="P2568">
            <v>821</v>
          </cell>
          <cell r="Q2568">
            <v>7.7</v>
          </cell>
          <cell r="R2568">
            <v>5.2</v>
          </cell>
          <cell r="S2568">
            <v>0.94</v>
          </cell>
          <cell r="U2568">
            <v>0</v>
          </cell>
          <cell r="Y2568">
            <v>14</v>
          </cell>
          <cell r="Z2568">
            <v>1</v>
          </cell>
          <cell r="AA2568">
            <v>4</v>
          </cell>
          <cell r="AB2568">
            <v>12.7</v>
          </cell>
          <cell r="AF2568">
            <v>1</v>
          </cell>
          <cell r="AG2568">
            <v>0.17</v>
          </cell>
          <cell r="AH2568">
            <v>0.43</v>
          </cell>
          <cell r="AI2568">
            <v>6.3</v>
          </cell>
          <cell r="AJ2568">
            <v>0.15</v>
          </cell>
          <cell r="AK2568">
            <v>10</v>
          </cell>
          <cell r="AL2568">
            <v>63</v>
          </cell>
          <cell r="AM2568">
            <v>0.84</v>
          </cell>
          <cell r="AN2568">
            <v>0</v>
          </cell>
          <cell r="AO2568">
            <v>1.96</v>
          </cell>
          <cell r="AP2568">
            <v>13.89</v>
          </cell>
          <cell r="AQ2568">
            <v>5.3</v>
          </cell>
          <cell r="AR2568">
            <v>128</v>
          </cell>
          <cell r="AS2568">
            <v>0.8</v>
          </cell>
          <cell r="AT2568">
            <v>5.2</v>
          </cell>
          <cell r="AU2568">
            <v>6</v>
          </cell>
          <cell r="AV2568">
            <v>1</v>
          </cell>
          <cell r="AW2568">
            <v>17</v>
          </cell>
          <cell r="AX2568" t="str">
            <v>県給食会</v>
          </cell>
          <cell r="AY2568">
            <v>27</v>
          </cell>
          <cell r="AZ2568" t="str">
            <v>個</v>
          </cell>
          <cell r="BE2568" t="str">
            <v/>
          </cell>
          <cell r="BF2568" t="str">
            <v/>
          </cell>
        </row>
        <row r="2569">
          <cell r="A2569" t="str">
            <v>ﾌﾞﾀﾓﾓｶｸｷﾞﾘ</v>
          </cell>
          <cell r="B2569" t="str">
            <v>11131</v>
          </cell>
          <cell r="C2569" t="str">
            <v>豚肉 もも 角切り</v>
          </cell>
          <cell r="D2569" t="str">
            <v>＜畜肉類＞ぶた　［大型種肉］　もも　皮下脂肪なし　生　</v>
          </cell>
          <cell r="E2569">
            <v>0</v>
          </cell>
          <cell r="F2569">
            <v>148</v>
          </cell>
          <cell r="G2569">
            <v>71.2</v>
          </cell>
          <cell r="H2569">
            <v>21.5</v>
          </cell>
          <cell r="I2569" t="str">
            <v>6.0</v>
          </cell>
          <cell r="J2569">
            <v>0.2</v>
          </cell>
          <cell r="K2569">
            <v>1.1000000000000001</v>
          </cell>
          <cell r="L2569">
            <v>49</v>
          </cell>
          <cell r="M2569">
            <v>360</v>
          </cell>
          <cell r="N2569">
            <v>4</v>
          </cell>
          <cell r="O2569">
            <v>25</v>
          </cell>
          <cell r="P2569">
            <v>210</v>
          </cell>
          <cell r="Q2569">
            <v>0.7</v>
          </cell>
          <cell r="R2569">
            <v>2.1</v>
          </cell>
          <cell r="S2569">
            <v>0.08</v>
          </cell>
          <cell r="T2569">
            <v>0.01</v>
          </cell>
          <cell r="U2569">
            <v>3</v>
          </cell>
          <cell r="Y2569" t="str">
            <v>0</v>
          </cell>
          <cell r="Z2569">
            <v>3</v>
          </cell>
          <cell r="AA2569">
            <v>0.1</v>
          </cell>
          <cell r="AB2569">
            <v>0.3</v>
          </cell>
          <cell r="AC2569" t="str">
            <v>0</v>
          </cell>
          <cell r="AE2569" t="str">
            <v>0</v>
          </cell>
          <cell r="AF2569">
            <v>2</v>
          </cell>
          <cell r="AG2569">
            <v>0.94</v>
          </cell>
          <cell r="AH2569">
            <v>0.22</v>
          </cell>
          <cell r="AI2569">
            <v>6.5</v>
          </cell>
          <cell r="AJ2569">
            <v>0.32</v>
          </cell>
          <cell r="AK2569">
            <v>0.3</v>
          </cell>
          <cell r="AL2569">
            <v>2</v>
          </cell>
          <cell r="AM2569">
            <v>0.87</v>
          </cell>
          <cell r="AN2569">
            <v>1</v>
          </cell>
          <cell r="AO2569">
            <v>2.0099999999999998</v>
          </cell>
          <cell r="AP2569">
            <v>2.48</v>
          </cell>
          <cell r="AQ2569">
            <v>0.69</v>
          </cell>
          <cell r="AR2569">
            <v>66</v>
          </cell>
          <cell r="AS2569">
            <v>0</v>
          </cell>
          <cell r="AT2569">
            <v>0</v>
          </cell>
          <cell r="AU2569">
            <v>0</v>
          </cell>
          <cell r="AV2569">
            <v>0.1</v>
          </cell>
          <cell r="AW2569">
            <v>18</v>
          </cell>
          <cell r="AX2569" t="str">
            <v>精肉</v>
          </cell>
          <cell r="AY2569">
            <v>1550</v>
          </cell>
        </row>
        <row r="2570">
          <cell r="A2570" t="str">
            <v>ﾚｲﾄｳﾊﾟｲﾝ</v>
          </cell>
          <cell r="B2570" t="str">
            <v>07097</v>
          </cell>
          <cell r="C2570" t="str">
            <v>パインアップル 冷凍40g</v>
          </cell>
          <cell r="D2570" t="str">
            <v>パインアップル　生　　　</v>
          </cell>
          <cell r="E2570">
            <v>0</v>
          </cell>
          <cell r="F2570">
            <v>51</v>
          </cell>
          <cell r="G2570">
            <v>85.5</v>
          </cell>
          <cell r="H2570">
            <v>0.6</v>
          </cell>
          <cell r="I2570">
            <v>0.1</v>
          </cell>
          <cell r="J2570">
            <v>13.4</v>
          </cell>
          <cell r="K2570">
            <v>0.4</v>
          </cell>
          <cell r="M2570">
            <v>150</v>
          </cell>
          <cell r="N2570">
            <v>10</v>
          </cell>
          <cell r="O2570">
            <v>14</v>
          </cell>
          <cell r="P2570">
            <v>9</v>
          </cell>
          <cell r="Q2570">
            <v>0.2</v>
          </cell>
          <cell r="R2570">
            <v>0.1</v>
          </cell>
          <cell r="S2570">
            <v>0.11</v>
          </cell>
          <cell r="T2570">
            <v>0.76</v>
          </cell>
          <cell r="U2570">
            <v>0</v>
          </cell>
          <cell r="V2570" t="str">
            <v>0</v>
          </cell>
          <cell r="W2570">
            <v>30</v>
          </cell>
          <cell r="X2570">
            <v>1</v>
          </cell>
          <cell r="Y2570">
            <v>30</v>
          </cell>
          <cell r="Z2570">
            <v>3</v>
          </cell>
          <cell r="AA2570">
            <v>0</v>
          </cell>
          <cell r="AC2570" t="str">
            <v>0</v>
          </cell>
          <cell r="AD2570" t="str">
            <v>0</v>
          </cell>
          <cell r="AE2570" t="str">
            <v>0</v>
          </cell>
          <cell r="AF2570">
            <v>0</v>
          </cell>
          <cell r="AG2570">
            <v>0.08</v>
          </cell>
          <cell r="AH2570">
            <v>0.02</v>
          </cell>
          <cell r="AI2570">
            <v>0.2</v>
          </cell>
          <cell r="AJ2570">
            <v>0.08</v>
          </cell>
          <cell r="AK2570">
            <v>0</v>
          </cell>
          <cell r="AL2570">
            <v>11</v>
          </cell>
          <cell r="AM2570">
            <v>0.28000000000000003</v>
          </cell>
          <cell r="AN2570">
            <v>27</v>
          </cell>
          <cell r="AO2570" t="str">
            <v>(0.01)</v>
          </cell>
          <cell r="AP2570" t="str">
            <v>(0.01)</v>
          </cell>
          <cell r="AQ2570" t="str">
            <v>(0.03)</v>
          </cell>
          <cell r="AR2570" t="str">
            <v>0</v>
          </cell>
          <cell r="AS2570">
            <v>0.1</v>
          </cell>
          <cell r="AT2570">
            <v>1.4</v>
          </cell>
          <cell r="AU2570">
            <v>1.5</v>
          </cell>
          <cell r="AV2570" t="str">
            <v>0</v>
          </cell>
          <cell r="AW2570">
            <v>13</v>
          </cell>
          <cell r="AX2570" t="str">
            <v>浅地産業</v>
          </cell>
          <cell r="AY2570">
            <v>49</v>
          </cell>
          <cell r="AZ2570" t="str">
            <v>個</v>
          </cell>
          <cell r="BA2570" t="str">
            <v>07097</v>
          </cell>
          <cell r="BB2570">
            <v>0.2</v>
          </cell>
        </row>
        <row r="2571">
          <cell r="A2571" t="str">
            <v>ｲｶﾎﾞｰﾙ</v>
          </cell>
          <cell r="C2571" t="str">
            <v>いかボール 18g*56</v>
          </cell>
          <cell r="D2571" t="str">
            <v>いかボール １８ｇ</v>
          </cell>
          <cell r="E2571">
            <v>0</v>
          </cell>
          <cell r="F2571">
            <v>147</v>
          </cell>
          <cell r="G2571">
            <v>70.599999999999994</v>
          </cell>
          <cell r="H2571">
            <v>14</v>
          </cell>
          <cell r="I2571">
            <v>6</v>
          </cell>
          <cell r="J2571">
            <v>7.6</v>
          </cell>
          <cell r="K2571">
            <v>1.8</v>
          </cell>
          <cell r="L2571">
            <v>515</v>
          </cell>
          <cell r="M2571">
            <v>185</v>
          </cell>
          <cell r="N2571">
            <v>11</v>
          </cell>
          <cell r="O2571">
            <v>34</v>
          </cell>
          <cell r="P2571">
            <v>169</v>
          </cell>
          <cell r="Q2571">
            <v>0.1</v>
          </cell>
          <cell r="R2571">
            <v>0.9</v>
          </cell>
          <cell r="U2571">
            <v>8</v>
          </cell>
          <cell r="Y2571">
            <v>0</v>
          </cell>
          <cell r="Z2571">
            <v>8</v>
          </cell>
          <cell r="AA2571">
            <v>0.2</v>
          </cell>
          <cell r="AG2571">
            <v>0.04</v>
          </cell>
          <cell r="AH2571">
            <v>0.05</v>
          </cell>
          <cell r="AN2571">
            <v>1</v>
          </cell>
          <cell r="AR2571">
            <v>163</v>
          </cell>
          <cell r="AU2571">
            <v>0</v>
          </cell>
          <cell r="AV2571">
            <v>1.3</v>
          </cell>
          <cell r="AW2571">
            <v>25</v>
          </cell>
          <cell r="AX2571" t="str">
            <v>県給食会</v>
          </cell>
          <cell r="AY2571">
            <v>1325</v>
          </cell>
          <cell r="AZ2571" t="str">
            <v>個</v>
          </cell>
          <cell r="BE2571" t="str">
            <v/>
          </cell>
          <cell r="BF2571" t="str">
            <v/>
          </cell>
        </row>
        <row r="2572">
          <cell r="A2572" t="str">
            <v>ｷｬﾍﾞﾂﾒﾝﾁ50</v>
          </cell>
          <cell r="C2572" t="str">
            <v>キャベツメンチカツ50g</v>
          </cell>
          <cell r="D2572" t="str">
            <v>キャベツメンチカツ50g・70g（ベスト）</v>
          </cell>
          <cell r="E2572">
            <v>0</v>
          </cell>
          <cell r="F2572">
            <v>216</v>
          </cell>
          <cell r="G2572">
            <v>55.1</v>
          </cell>
          <cell r="H2572">
            <v>8.3000000000000007</v>
          </cell>
          <cell r="I2572">
            <v>8.9</v>
          </cell>
          <cell r="J2572">
            <v>25.3</v>
          </cell>
          <cell r="K2572">
            <v>2.4</v>
          </cell>
          <cell r="L2572">
            <v>441</v>
          </cell>
          <cell r="M2572">
            <v>196</v>
          </cell>
          <cell r="N2572">
            <v>290</v>
          </cell>
          <cell r="O2572">
            <v>44</v>
          </cell>
          <cell r="P2572">
            <v>89</v>
          </cell>
          <cell r="Q2572">
            <v>6.3</v>
          </cell>
          <cell r="R2572">
            <v>0.6</v>
          </cell>
          <cell r="S2572">
            <v>0.1</v>
          </cell>
          <cell r="T2572">
            <v>0.25</v>
          </cell>
          <cell r="U2572">
            <v>4</v>
          </cell>
          <cell r="Y2572">
            <v>9</v>
          </cell>
          <cell r="Z2572">
            <v>6</v>
          </cell>
          <cell r="AA2572">
            <v>0</v>
          </cell>
          <cell r="AF2572">
            <v>19</v>
          </cell>
          <cell r="AG2572">
            <v>0.11</v>
          </cell>
          <cell r="AH2572">
            <v>0.04</v>
          </cell>
          <cell r="AI2572">
            <v>1.8</v>
          </cell>
          <cell r="AJ2572">
            <v>0.12</v>
          </cell>
          <cell r="AK2572">
            <v>0.1</v>
          </cell>
          <cell r="AL2572">
            <v>37</v>
          </cell>
          <cell r="AM2572">
            <v>0.48</v>
          </cell>
          <cell r="AN2572">
            <v>7</v>
          </cell>
          <cell r="AO2572">
            <v>2.29</v>
          </cell>
          <cell r="AP2572">
            <v>4.12</v>
          </cell>
          <cell r="AQ2572">
            <v>1.7</v>
          </cell>
          <cell r="AR2572">
            <v>13</v>
          </cell>
          <cell r="AU2572">
            <v>1.9</v>
          </cell>
          <cell r="AV2572">
            <v>1.1000000000000001</v>
          </cell>
          <cell r="AW2572">
            <v>25</v>
          </cell>
          <cell r="AX2572" t="str">
            <v>北栄</v>
          </cell>
          <cell r="AY2572">
            <v>31</v>
          </cell>
          <cell r="AZ2572" t="str">
            <v>個</v>
          </cell>
          <cell r="BC2572" t="str">
            <v>北栄</v>
          </cell>
          <cell r="BD2572" t="str">
            <v>30円/50g  ・ 43円/70g</v>
          </cell>
          <cell r="BE2572" t="str">
            <v>北栄</v>
          </cell>
          <cell r="BF2572" t="str">
            <v>30円　43円</v>
          </cell>
        </row>
        <row r="2573">
          <cell r="A2573" t="str">
            <v>ｷｬﾍﾞﾂﾒﾝﾁ70</v>
          </cell>
          <cell r="C2573" t="str">
            <v>キャベツメンチカツ70g</v>
          </cell>
          <cell r="D2573" t="str">
            <v>キャベツメンチカツ50g・70g（ベスト）</v>
          </cell>
          <cell r="E2573">
            <v>0</v>
          </cell>
          <cell r="F2573">
            <v>216</v>
          </cell>
          <cell r="G2573">
            <v>55.1</v>
          </cell>
          <cell r="H2573">
            <v>8.3000000000000007</v>
          </cell>
          <cell r="I2573">
            <v>8.9</v>
          </cell>
          <cell r="J2573">
            <v>25.3</v>
          </cell>
          <cell r="K2573">
            <v>2.4</v>
          </cell>
          <cell r="L2573">
            <v>441</v>
          </cell>
          <cell r="M2573">
            <v>196</v>
          </cell>
          <cell r="N2573">
            <v>290</v>
          </cell>
          <cell r="O2573">
            <v>44</v>
          </cell>
          <cell r="P2573">
            <v>89</v>
          </cell>
          <cell r="Q2573">
            <v>6.3</v>
          </cell>
          <cell r="R2573">
            <v>0.6</v>
          </cell>
          <cell r="S2573">
            <v>0.1</v>
          </cell>
          <cell r="T2573">
            <v>0.25</v>
          </cell>
          <cell r="U2573">
            <v>4</v>
          </cell>
          <cell r="Y2573">
            <v>9</v>
          </cell>
          <cell r="Z2573">
            <v>6</v>
          </cell>
          <cell r="AA2573">
            <v>0</v>
          </cell>
          <cell r="AF2573">
            <v>19</v>
          </cell>
          <cell r="AG2573">
            <v>0.11</v>
          </cell>
          <cell r="AH2573">
            <v>0.04</v>
          </cell>
          <cell r="AI2573">
            <v>1.8</v>
          </cell>
          <cell r="AJ2573">
            <v>0.12</v>
          </cell>
          <cell r="AK2573">
            <v>0.1</v>
          </cell>
          <cell r="AL2573">
            <v>37</v>
          </cell>
          <cell r="AM2573">
            <v>0.48</v>
          </cell>
          <cell r="AN2573">
            <v>7</v>
          </cell>
          <cell r="AO2573">
            <v>2.29</v>
          </cell>
          <cell r="AP2573">
            <v>4.12</v>
          </cell>
          <cell r="AQ2573">
            <v>1.7</v>
          </cell>
          <cell r="AR2573">
            <v>13</v>
          </cell>
          <cell r="AU2573">
            <v>1.9</v>
          </cell>
          <cell r="AV2573">
            <v>1.1000000000000001</v>
          </cell>
          <cell r="AW2573">
            <v>25</v>
          </cell>
          <cell r="AX2573" t="str">
            <v>北栄</v>
          </cell>
          <cell r="AY2573">
            <v>44</v>
          </cell>
          <cell r="AZ2573" t="str">
            <v>個</v>
          </cell>
          <cell r="BC2573" t="str">
            <v>北栄</v>
          </cell>
          <cell r="BD2573" t="str">
            <v>30円/50g  ・ 43円/70g</v>
          </cell>
          <cell r="BE2573" t="str">
            <v>北栄</v>
          </cell>
          <cell r="BF2573" t="str">
            <v>30円　43円</v>
          </cell>
        </row>
        <row r="2574">
          <cell r="A2574" t="str">
            <v>ｶﾑﾌﾘｶｹ</v>
          </cell>
          <cell r="C2574" t="str">
            <v>野菜と雑穀のかむふりかけ</v>
          </cell>
          <cell r="D2574" t="str">
            <v>アレルゲンフリー1.5g</v>
          </cell>
          <cell r="E2574">
            <v>0</v>
          </cell>
          <cell r="F2574">
            <v>345</v>
          </cell>
          <cell r="G2574">
            <v>2.4</v>
          </cell>
          <cell r="H2574">
            <v>7.4</v>
          </cell>
          <cell r="I2574">
            <v>2.2000000000000002</v>
          </cell>
          <cell r="J2574">
            <v>77.599999999999994</v>
          </cell>
          <cell r="K2574">
            <v>10.4</v>
          </cell>
          <cell r="L2574">
            <v>3600</v>
          </cell>
          <cell r="M2574">
            <v>290</v>
          </cell>
          <cell r="N2574">
            <v>120</v>
          </cell>
          <cell r="O2574">
            <v>45</v>
          </cell>
          <cell r="P2574">
            <v>160</v>
          </cell>
          <cell r="Q2574">
            <v>1.6</v>
          </cell>
          <cell r="R2574">
            <v>1.3</v>
          </cell>
          <cell r="S2574">
            <v>0.2</v>
          </cell>
          <cell r="T2574">
            <v>0.89</v>
          </cell>
          <cell r="Z2574">
            <v>170</v>
          </cell>
          <cell r="AG2574">
            <v>0.11</v>
          </cell>
          <cell r="AH2574">
            <v>0.12</v>
          </cell>
          <cell r="AI2574">
            <v>1.7</v>
          </cell>
          <cell r="AJ2574">
            <v>0.18</v>
          </cell>
          <cell r="AK2574">
            <v>0.1</v>
          </cell>
          <cell r="AL2574">
            <v>59</v>
          </cell>
          <cell r="AN2574">
            <v>16</v>
          </cell>
          <cell r="AO2574">
            <v>0.19</v>
          </cell>
          <cell r="AP2574">
            <v>0.23</v>
          </cell>
          <cell r="AQ2574">
            <v>0.33</v>
          </cell>
          <cell r="AU2574">
            <v>6.8</v>
          </cell>
          <cell r="AV2574">
            <v>9.1</v>
          </cell>
          <cell r="AX2574" t="str">
            <v>県給食会</v>
          </cell>
          <cell r="AY2574">
            <v>14.6</v>
          </cell>
          <cell r="AZ2574" t="str">
            <v>個</v>
          </cell>
        </row>
        <row r="2575">
          <cell r="A2575" t="str">
            <v>ﾋｼﾞｷﾉﾘ</v>
          </cell>
          <cell r="C2575" t="str">
            <v>ひじきのり １０ｇ</v>
          </cell>
          <cell r="D2575" t="str">
            <v>ひじきのり １０ｇ（タカ）</v>
          </cell>
          <cell r="E2575">
            <v>0</v>
          </cell>
          <cell r="F2575">
            <v>69</v>
          </cell>
          <cell r="G2575">
            <v>60.7</v>
          </cell>
          <cell r="H2575">
            <v>4.7</v>
          </cell>
          <cell r="I2575">
            <v>0.1</v>
          </cell>
          <cell r="J2575">
            <v>29.7</v>
          </cell>
          <cell r="K2575">
            <v>4.8</v>
          </cell>
          <cell r="L2575">
            <v>1500</v>
          </cell>
          <cell r="M2575">
            <v>230</v>
          </cell>
          <cell r="N2575">
            <v>77</v>
          </cell>
          <cell r="O2575">
            <v>73</v>
          </cell>
          <cell r="P2575">
            <v>74</v>
          </cell>
          <cell r="Q2575">
            <v>9</v>
          </cell>
          <cell r="R2575">
            <v>0.5</v>
          </cell>
          <cell r="U2575">
            <v>0</v>
          </cell>
          <cell r="Y2575">
            <v>550</v>
          </cell>
          <cell r="Z2575">
            <v>46</v>
          </cell>
          <cell r="AG2575">
            <v>0.02</v>
          </cell>
          <cell r="AH2575">
            <v>7.0000000000000007E-2</v>
          </cell>
          <cell r="AN2575">
            <v>0</v>
          </cell>
          <cell r="AU2575">
            <v>3.4</v>
          </cell>
          <cell r="AV2575">
            <v>3.8</v>
          </cell>
          <cell r="AW2575">
            <v>15</v>
          </cell>
          <cell r="AX2575" t="str">
            <v>県給食会</v>
          </cell>
          <cell r="AY2575">
            <v>15.8</v>
          </cell>
          <cell r="AZ2575" t="str">
            <v>個</v>
          </cell>
          <cell r="BE2575" t="str">
            <v/>
          </cell>
          <cell r="BF2575" t="str">
            <v/>
          </cell>
        </row>
        <row r="2576">
          <cell r="A2576" t="str">
            <v>ﾆｸｲﾘﾜﾝﾀﾝ</v>
          </cell>
          <cell r="C2576" t="str">
            <v>肉入りワンタン</v>
          </cell>
          <cell r="D2576" t="str">
            <v>肉入りワンタン（ピアット）</v>
          </cell>
          <cell r="E2576">
            <v>0</v>
          </cell>
          <cell r="F2576">
            <v>220</v>
          </cell>
          <cell r="G2576">
            <v>54.4</v>
          </cell>
          <cell r="H2576">
            <v>8.5</v>
          </cell>
          <cell r="I2576">
            <v>7.4</v>
          </cell>
          <cell r="J2576">
            <v>27.7</v>
          </cell>
          <cell r="K2576">
            <v>2</v>
          </cell>
          <cell r="L2576">
            <v>601</v>
          </cell>
          <cell r="M2576">
            <v>244</v>
          </cell>
          <cell r="N2576">
            <v>14</v>
          </cell>
          <cell r="P2576">
            <v>82</v>
          </cell>
          <cell r="Q2576">
            <v>0.6</v>
          </cell>
          <cell r="U2576">
            <v>3</v>
          </cell>
          <cell r="Z2576">
            <v>3</v>
          </cell>
          <cell r="AG2576">
            <v>0.19</v>
          </cell>
          <cell r="AH2576">
            <v>0.09</v>
          </cell>
          <cell r="AN2576">
            <v>2</v>
          </cell>
          <cell r="AS2576">
            <v>0.5</v>
          </cell>
          <cell r="AT2576">
            <v>0.8</v>
          </cell>
          <cell r="AU2576">
            <v>1.3</v>
          </cell>
          <cell r="AV2576">
            <v>1.5</v>
          </cell>
          <cell r="AW2576">
            <v>25</v>
          </cell>
          <cell r="AX2576" t="str">
            <v>県給食会</v>
          </cell>
          <cell r="AZ2576" t="str">
            <v>ｋｇ</v>
          </cell>
        </row>
        <row r="2577">
          <cell r="A2577" t="str">
            <v>ﾌﾞﾀﾓﾓｶｸｷﾞﾘ</v>
          </cell>
          <cell r="B2577" t="str">
            <v>11131</v>
          </cell>
          <cell r="C2577" t="str">
            <v>豚肉 もも 角切</v>
          </cell>
          <cell r="D2577" t="str">
            <v>＜畜肉類＞ぶた　［大型種肉］　もも　皮下脂肪なし　生　</v>
          </cell>
          <cell r="E2577">
            <v>0</v>
          </cell>
          <cell r="F2577">
            <v>148</v>
          </cell>
          <cell r="G2577">
            <v>71.2</v>
          </cell>
          <cell r="H2577">
            <v>21.5</v>
          </cell>
          <cell r="I2577" t="str">
            <v>6.0</v>
          </cell>
          <cell r="J2577">
            <v>0.2</v>
          </cell>
          <cell r="K2577">
            <v>1.1000000000000001</v>
          </cell>
          <cell r="L2577">
            <v>49</v>
          </cell>
          <cell r="M2577">
            <v>360</v>
          </cell>
          <cell r="N2577">
            <v>4</v>
          </cell>
          <cell r="O2577">
            <v>25</v>
          </cell>
          <cell r="P2577">
            <v>210</v>
          </cell>
          <cell r="Q2577">
            <v>0.7</v>
          </cell>
          <cell r="R2577">
            <v>2.1</v>
          </cell>
          <cell r="S2577">
            <v>0.08</v>
          </cell>
          <cell r="T2577">
            <v>0.01</v>
          </cell>
          <cell r="U2577">
            <v>3</v>
          </cell>
          <cell r="Y2577" t="str">
            <v>0</v>
          </cell>
          <cell r="Z2577">
            <v>3</v>
          </cell>
          <cell r="AA2577">
            <v>0.1</v>
          </cell>
          <cell r="AB2577">
            <v>0.3</v>
          </cell>
          <cell r="AC2577" t="str">
            <v>0</v>
          </cell>
          <cell r="AE2577" t="str">
            <v>0</v>
          </cell>
          <cell r="AF2577">
            <v>2</v>
          </cell>
          <cell r="AG2577">
            <v>0.94</v>
          </cell>
          <cell r="AH2577">
            <v>0.22</v>
          </cell>
          <cell r="AI2577">
            <v>6.5</v>
          </cell>
          <cell r="AJ2577">
            <v>0.32</v>
          </cell>
          <cell r="AK2577">
            <v>0.3</v>
          </cell>
          <cell r="AL2577">
            <v>2</v>
          </cell>
          <cell r="AM2577">
            <v>0.87</v>
          </cell>
          <cell r="AN2577">
            <v>1</v>
          </cell>
          <cell r="AO2577">
            <v>2.0099999999999998</v>
          </cell>
          <cell r="AP2577">
            <v>2.48</v>
          </cell>
          <cell r="AQ2577">
            <v>0.69</v>
          </cell>
          <cell r="AR2577">
            <v>66</v>
          </cell>
          <cell r="AS2577">
            <v>0</v>
          </cell>
          <cell r="AT2577">
            <v>0</v>
          </cell>
          <cell r="AU2577">
            <v>0</v>
          </cell>
          <cell r="AV2577">
            <v>0.1</v>
          </cell>
          <cell r="AW2577">
            <v>18</v>
          </cell>
          <cell r="AX2577" t="str">
            <v>精肉</v>
          </cell>
          <cell r="AY2577">
            <v>1550</v>
          </cell>
        </row>
        <row r="2578">
          <cell r="A2578" t="str">
            <v>ﾄﾘﾑﾈ40</v>
          </cell>
          <cell r="B2578" t="str">
            <v>11220</v>
          </cell>
          <cell r="C2578" t="str">
            <v>若鶏むね肉 皮なし 40ｇ枚切</v>
          </cell>
          <cell r="D2578" t="str">
            <v>にわとり 若鶏肉 むね 皮なし,生</v>
          </cell>
          <cell r="E2578">
            <v>0</v>
          </cell>
          <cell r="F2578">
            <v>108</v>
          </cell>
          <cell r="G2578">
            <v>75.2</v>
          </cell>
          <cell r="H2578">
            <v>22.3</v>
          </cell>
          <cell r="I2578">
            <v>1.5</v>
          </cell>
          <cell r="J2578">
            <v>0</v>
          </cell>
          <cell r="K2578">
            <v>1</v>
          </cell>
          <cell r="L2578">
            <v>42</v>
          </cell>
          <cell r="M2578">
            <v>350</v>
          </cell>
          <cell r="N2578">
            <v>4</v>
          </cell>
          <cell r="O2578">
            <v>27</v>
          </cell>
          <cell r="P2578">
            <v>200</v>
          </cell>
          <cell r="Q2578">
            <v>0.2</v>
          </cell>
          <cell r="R2578">
            <v>0.7</v>
          </cell>
          <cell r="S2578">
            <v>0.03</v>
          </cell>
          <cell r="T2578">
            <v>0.03</v>
          </cell>
          <cell r="U2578">
            <v>8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8</v>
          </cell>
          <cell r="AA2578">
            <v>0</v>
          </cell>
          <cell r="AB2578">
            <v>0.2</v>
          </cell>
          <cell r="AC2578">
            <v>0</v>
          </cell>
          <cell r="AD2578">
            <v>0</v>
          </cell>
          <cell r="AE2578">
            <v>0</v>
          </cell>
          <cell r="AF2578">
            <v>14</v>
          </cell>
          <cell r="AG2578">
            <v>0.08</v>
          </cell>
          <cell r="AH2578">
            <v>0.1</v>
          </cell>
          <cell r="AI2578">
            <v>11.6</v>
          </cell>
          <cell r="AJ2578">
            <v>0.54</v>
          </cell>
          <cell r="AK2578">
            <v>0.2</v>
          </cell>
          <cell r="AL2578">
            <v>8</v>
          </cell>
          <cell r="AM2578">
            <v>2.3199999999999998</v>
          </cell>
          <cell r="AN2578">
            <v>3</v>
          </cell>
          <cell r="AO2578">
            <v>0.39</v>
          </cell>
          <cell r="AP2578">
            <v>0.54</v>
          </cell>
          <cell r="AQ2578">
            <v>0.22</v>
          </cell>
          <cell r="AR2578">
            <v>70</v>
          </cell>
          <cell r="AS2578">
            <v>0</v>
          </cell>
          <cell r="AT2578">
            <v>0</v>
          </cell>
          <cell r="AU2578">
            <v>0</v>
          </cell>
          <cell r="AV2578">
            <v>0.1</v>
          </cell>
          <cell r="AW2578">
            <v>18</v>
          </cell>
          <cell r="AX2578" t="str">
            <v>精肉</v>
          </cell>
          <cell r="AY2578">
            <v>1000</v>
          </cell>
          <cell r="AZ2578" t="str">
            <v>枚</v>
          </cell>
          <cell r="BA2578" t="str">
            <v>11220</v>
          </cell>
          <cell r="BC2578" t="str">
            <v>精肉</v>
          </cell>
        </row>
        <row r="2579">
          <cell r="A2579" t="str">
            <v>ﾄﾘﾑﾈ50</v>
          </cell>
          <cell r="B2579" t="str">
            <v>11220</v>
          </cell>
          <cell r="C2579" t="str">
            <v>若鶏むね肉 皮なし 50ｇ枚切</v>
          </cell>
          <cell r="D2579" t="str">
            <v>にわとり 若鶏肉 むね 皮なし,生</v>
          </cell>
          <cell r="E2579">
            <v>0</v>
          </cell>
          <cell r="F2579">
            <v>108</v>
          </cell>
          <cell r="G2579">
            <v>75.2</v>
          </cell>
          <cell r="H2579">
            <v>22.3</v>
          </cell>
          <cell r="I2579">
            <v>1.5</v>
          </cell>
          <cell r="J2579">
            <v>0</v>
          </cell>
          <cell r="K2579">
            <v>1</v>
          </cell>
          <cell r="L2579">
            <v>42</v>
          </cell>
          <cell r="M2579">
            <v>350</v>
          </cell>
          <cell r="N2579">
            <v>4</v>
          </cell>
          <cell r="O2579">
            <v>27</v>
          </cell>
          <cell r="P2579">
            <v>200</v>
          </cell>
          <cell r="Q2579">
            <v>0.2</v>
          </cell>
          <cell r="R2579">
            <v>0.7</v>
          </cell>
          <cell r="S2579">
            <v>0.03</v>
          </cell>
          <cell r="T2579">
            <v>0.03</v>
          </cell>
          <cell r="U2579">
            <v>8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8</v>
          </cell>
          <cell r="AA2579">
            <v>0</v>
          </cell>
          <cell r="AB2579">
            <v>0.2</v>
          </cell>
          <cell r="AC2579">
            <v>0</v>
          </cell>
          <cell r="AD2579">
            <v>0</v>
          </cell>
          <cell r="AE2579">
            <v>0</v>
          </cell>
          <cell r="AF2579">
            <v>14</v>
          </cell>
          <cell r="AG2579">
            <v>0.08</v>
          </cell>
          <cell r="AH2579">
            <v>0.1</v>
          </cell>
          <cell r="AI2579">
            <v>11.6</v>
          </cell>
          <cell r="AJ2579">
            <v>0.54</v>
          </cell>
          <cell r="AK2579">
            <v>0.2</v>
          </cell>
          <cell r="AL2579">
            <v>8</v>
          </cell>
          <cell r="AM2579">
            <v>2.3199999999999998</v>
          </cell>
          <cell r="AN2579">
            <v>3</v>
          </cell>
          <cell r="AO2579">
            <v>0.39</v>
          </cell>
          <cell r="AP2579">
            <v>0.54</v>
          </cell>
          <cell r="AQ2579">
            <v>0.22</v>
          </cell>
          <cell r="AR2579">
            <v>70</v>
          </cell>
          <cell r="AS2579">
            <v>0</v>
          </cell>
          <cell r="AT2579">
            <v>0</v>
          </cell>
          <cell r="AU2579">
            <v>0</v>
          </cell>
          <cell r="AV2579">
            <v>0.1</v>
          </cell>
          <cell r="AW2579">
            <v>18</v>
          </cell>
          <cell r="AX2579" t="str">
            <v>精肉</v>
          </cell>
          <cell r="AY2579">
            <v>1000</v>
          </cell>
          <cell r="AZ2579" t="str">
            <v>枚</v>
          </cell>
          <cell r="BA2579" t="str">
            <v>11220</v>
          </cell>
          <cell r="BC2579" t="str">
            <v>精肉</v>
          </cell>
        </row>
        <row r="2580">
          <cell r="A2580" t="str">
            <v>ﾄﾘﾑﾈ60</v>
          </cell>
          <cell r="B2580" t="str">
            <v>11220</v>
          </cell>
          <cell r="C2580" t="str">
            <v>若鶏むね肉 皮なし 60ｇ枚切</v>
          </cell>
          <cell r="D2580" t="str">
            <v>にわとり 若鶏肉 むね 皮なし,生</v>
          </cell>
          <cell r="E2580">
            <v>0</v>
          </cell>
          <cell r="F2580">
            <v>108</v>
          </cell>
          <cell r="G2580">
            <v>75.2</v>
          </cell>
          <cell r="H2580">
            <v>22.3</v>
          </cell>
          <cell r="I2580">
            <v>1.5</v>
          </cell>
          <cell r="J2580">
            <v>0</v>
          </cell>
          <cell r="K2580">
            <v>1</v>
          </cell>
          <cell r="L2580">
            <v>42</v>
          </cell>
          <cell r="M2580">
            <v>350</v>
          </cell>
          <cell r="N2580">
            <v>4</v>
          </cell>
          <cell r="O2580">
            <v>27</v>
          </cell>
          <cell r="P2580">
            <v>200</v>
          </cell>
          <cell r="Q2580">
            <v>0.2</v>
          </cell>
          <cell r="R2580">
            <v>0.7</v>
          </cell>
          <cell r="S2580">
            <v>0.03</v>
          </cell>
          <cell r="T2580">
            <v>0.03</v>
          </cell>
          <cell r="U2580">
            <v>8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8</v>
          </cell>
          <cell r="AA2580">
            <v>0</v>
          </cell>
          <cell r="AB2580">
            <v>0.2</v>
          </cell>
          <cell r="AC2580">
            <v>0</v>
          </cell>
          <cell r="AD2580">
            <v>0</v>
          </cell>
          <cell r="AE2580">
            <v>0</v>
          </cell>
          <cell r="AF2580">
            <v>14</v>
          </cell>
          <cell r="AG2580">
            <v>0.08</v>
          </cell>
          <cell r="AH2580">
            <v>0.1</v>
          </cell>
          <cell r="AI2580">
            <v>11.6</v>
          </cell>
          <cell r="AJ2580">
            <v>0.54</v>
          </cell>
          <cell r="AK2580">
            <v>0.2</v>
          </cell>
          <cell r="AL2580">
            <v>8</v>
          </cell>
          <cell r="AM2580">
            <v>2.3199999999999998</v>
          </cell>
          <cell r="AN2580">
            <v>3</v>
          </cell>
          <cell r="AO2580">
            <v>0.39</v>
          </cell>
          <cell r="AP2580">
            <v>0.54</v>
          </cell>
          <cell r="AQ2580">
            <v>0.22</v>
          </cell>
          <cell r="AR2580">
            <v>70</v>
          </cell>
          <cell r="AS2580">
            <v>0</v>
          </cell>
          <cell r="AT2580">
            <v>0</v>
          </cell>
          <cell r="AU2580">
            <v>0</v>
          </cell>
          <cell r="AV2580">
            <v>0.1</v>
          </cell>
          <cell r="AW2580">
            <v>18</v>
          </cell>
          <cell r="AX2580" t="str">
            <v>精肉</v>
          </cell>
          <cell r="AY2580">
            <v>1000</v>
          </cell>
          <cell r="AZ2580" t="str">
            <v>枚</v>
          </cell>
          <cell r="BA2580" t="str">
            <v>11220</v>
          </cell>
          <cell r="BC2580" t="str">
            <v>精肉</v>
          </cell>
        </row>
        <row r="2581">
          <cell r="A2581" t="str">
            <v>ｺﾁｭｼﾞｬﾝ</v>
          </cell>
          <cell r="C2581" t="str">
            <v>コチュジャン1kg</v>
          </cell>
          <cell r="D2581" t="str">
            <v>コチュジャン</v>
          </cell>
          <cell r="E2581">
            <v>0</v>
          </cell>
          <cell r="F2581">
            <v>214</v>
          </cell>
          <cell r="G2581">
            <v>37.5</v>
          </cell>
          <cell r="H2581">
            <v>5</v>
          </cell>
          <cell r="I2581">
            <v>2</v>
          </cell>
          <cell r="J2581">
            <v>44</v>
          </cell>
          <cell r="L2581">
            <v>4270</v>
          </cell>
          <cell r="AU2581">
            <v>5</v>
          </cell>
          <cell r="AV2581">
            <v>10.85</v>
          </cell>
          <cell r="AW2581">
            <v>24</v>
          </cell>
          <cell r="AX2581" t="str">
            <v>北栄</v>
          </cell>
          <cell r="AY2581">
            <v>730</v>
          </cell>
          <cell r="AZ2581" t="str">
            <v>ｋｇ</v>
          </cell>
        </row>
        <row r="2582">
          <cell r="A2582" t="str">
            <v>ﾃﾝﾒﾝｼﾞｬﾝ</v>
          </cell>
          <cell r="C2582" t="str">
            <v>テンメンジャン</v>
          </cell>
          <cell r="D2582" t="str">
            <v>テンメンジャン</v>
          </cell>
          <cell r="E2582">
            <v>0</v>
          </cell>
          <cell r="F2582">
            <v>247</v>
          </cell>
          <cell r="G2582">
            <v>32.4</v>
          </cell>
          <cell r="H2582">
            <v>6.6</v>
          </cell>
          <cell r="I2582">
            <v>2.8</v>
          </cell>
          <cell r="J2582">
            <v>48.9</v>
          </cell>
          <cell r="L2582">
            <v>3520</v>
          </cell>
          <cell r="AU2582">
            <v>3.3</v>
          </cell>
          <cell r="AV2582">
            <v>8.94</v>
          </cell>
          <cell r="AW2582">
            <v>24</v>
          </cell>
          <cell r="AX2582" t="str">
            <v>北栄</v>
          </cell>
          <cell r="AY2582">
            <v>870</v>
          </cell>
          <cell r="AZ2582" t="str">
            <v>ｋｇ</v>
          </cell>
          <cell r="BC2582" t="str">
            <v>北栄</v>
          </cell>
        </row>
        <row r="2583">
          <cell r="A2583" t="str">
            <v>ｷﾝｼﾞｿｳ</v>
          </cell>
          <cell r="B2583" t="str">
            <v>06293</v>
          </cell>
          <cell r="C2583" t="str">
            <v xml:space="preserve">金時草 </v>
          </cell>
          <cell r="D2583" t="str">
            <v>モロヘイヤ 茎葉,生</v>
          </cell>
          <cell r="E2583">
            <v>0</v>
          </cell>
          <cell r="F2583">
            <v>38</v>
          </cell>
          <cell r="G2583">
            <v>86.1</v>
          </cell>
          <cell r="H2583">
            <v>4.8</v>
          </cell>
          <cell r="I2583">
            <v>0.5</v>
          </cell>
          <cell r="J2583">
            <v>6.3</v>
          </cell>
          <cell r="K2583">
            <v>2.1</v>
          </cell>
          <cell r="L2583">
            <v>1</v>
          </cell>
          <cell r="M2583">
            <v>530</v>
          </cell>
          <cell r="N2583">
            <v>260</v>
          </cell>
          <cell r="O2583">
            <v>46</v>
          </cell>
          <cell r="P2583">
            <v>110</v>
          </cell>
          <cell r="Q2583">
            <v>1</v>
          </cell>
          <cell r="R2583">
            <v>0.6</v>
          </cell>
          <cell r="S2583">
            <v>0.33</v>
          </cell>
          <cell r="T2583">
            <v>1.32</v>
          </cell>
          <cell r="U2583">
            <v>0</v>
          </cell>
          <cell r="V2583">
            <v>0</v>
          </cell>
          <cell r="W2583">
            <v>10000</v>
          </cell>
          <cell r="X2583">
            <v>76</v>
          </cell>
          <cell r="Y2583">
            <v>10000</v>
          </cell>
          <cell r="Z2583">
            <v>840</v>
          </cell>
          <cell r="AA2583">
            <v>0</v>
          </cell>
          <cell r="AB2583">
            <v>6.5</v>
          </cell>
          <cell r="AC2583">
            <v>0</v>
          </cell>
          <cell r="AD2583">
            <v>0.5</v>
          </cell>
          <cell r="AE2583">
            <v>0</v>
          </cell>
          <cell r="AF2583">
            <v>640</v>
          </cell>
          <cell r="AG2583">
            <v>0.18</v>
          </cell>
          <cell r="AH2583">
            <v>0.42</v>
          </cell>
          <cell r="AI2583">
            <v>1.1000000000000001</v>
          </cell>
          <cell r="AJ2583">
            <v>0.35</v>
          </cell>
          <cell r="AK2583">
            <v>0</v>
          </cell>
          <cell r="AL2583">
            <v>250</v>
          </cell>
          <cell r="AM2583">
            <v>1.83</v>
          </cell>
          <cell r="AN2583">
            <v>65</v>
          </cell>
          <cell r="AO2583">
            <v>0</v>
          </cell>
          <cell r="AP2583">
            <v>0</v>
          </cell>
          <cell r="AQ2583">
            <v>0</v>
          </cell>
          <cell r="AR2583">
            <v>0</v>
          </cell>
          <cell r="AS2583">
            <v>1.3</v>
          </cell>
          <cell r="AT2583">
            <v>4.5999999999999996</v>
          </cell>
          <cell r="AU2583">
            <v>5.9</v>
          </cell>
          <cell r="AV2583">
            <v>0</v>
          </cell>
          <cell r="AW2583">
            <v>11</v>
          </cell>
          <cell r="AX2583" t="str">
            <v>青果</v>
          </cell>
          <cell r="BA2583" t="str">
            <v>06293</v>
          </cell>
        </row>
        <row r="2584">
          <cell r="A2584" t="str">
            <v>ｶﾓｳﾘ</v>
          </cell>
          <cell r="B2584" t="str">
            <v>06173</v>
          </cell>
          <cell r="C2584" t="str">
            <v xml:space="preserve">かもうり </v>
          </cell>
          <cell r="D2584" t="str">
            <v>とうがん 果実,生</v>
          </cell>
          <cell r="E2584">
            <v>30</v>
          </cell>
          <cell r="F2584">
            <v>16</v>
          </cell>
          <cell r="G2584">
            <v>95.2</v>
          </cell>
          <cell r="H2584">
            <v>0.5</v>
          </cell>
          <cell r="I2584">
            <v>0.1</v>
          </cell>
          <cell r="J2584">
            <v>3.8</v>
          </cell>
          <cell r="K2584">
            <v>0.4</v>
          </cell>
          <cell r="L2584">
            <v>1</v>
          </cell>
          <cell r="M2584">
            <v>200</v>
          </cell>
          <cell r="N2584">
            <v>19</v>
          </cell>
          <cell r="O2584">
            <v>7</v>
          </cell>
          <cell r="P2584">
            <v>18</v>
          </cell>
          <cell r="Q2584">
            <v>0.2</v>
          </cell>
          <cell r="R2584">
            <v>0.1</v>
          </cell>
          <cell r="S2584">
            <v>0.02</v>
          </cell>
          <cell r="T2584">
            <v>0.02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0.1</v>
          </cell>
          <cell r="AC2584">
            <v>0</v>
          </cell>
          <cell r="AD2584">
            <v>0</v>
          </cell>
          <cell r="AE2584">
            <v>0</v>
          </cell>
          <cell r="AF2584">
            <v>1</v>
          </cell>
          <cell r="AG2584">
            <v>0.01</v>
          </cell>
          <cell r="AH2584">
            <v>0.01</v>
          </cell>
          <cell r="AI2584">
            <v>0.4</v>
          </cell>
          <cell r="AJ2584">
            <v>0.03</v>
          </cell>
          <cell r="AK2584">
            <v>0</v>
          </cell>
          <cell r="AL2584">
            <v>26</v>
          </cell>
          <cell r="AM2584">
            <v>0.21</v>
          </cell>
          <cell r="AN2584">
            <v>39</v>
          </cell>
          <cell r="AO2584">
            <v>0</v>
          </cell>
          <cell r="AP2584">
            <v>0</v>
          </cell>
          <cell r="AQ2584">
            <v>0</v>
          </cell>
          <cell r="AR2584">
            <v>0</v>
          </cell>
          <cell r="AS2584">
            <v>0.4</v>
          </cell>
          <cell r="AT2584">
            <v>0.9</v>
          </cell>
          <cell r="AU2584">
            <v>1.3</v>
          </cell>
          <cell r="AV2584">
            <v>0</v>
          </cell>
          <cell r="AW2584">
            <v>12</v>
          </cell>
          <cell r="AX2584" t="str">
            <v>わかばの里</v>
          </cell>
          <cell r="BA2584" t="str">
            <v>06173</v>
          </cell>
          <cell r="BC2584" t="str">
            <v>青果</v>
          </cell>
        </row>
        <row r="2585">
          <cell r="A2585" t="str">
            <v>ｻﾝﾏｶﾎﾞｽﾆ</v>
          </cell>
          <cell r="C2585" t="str">
            <v>さんまのかぼすレモン煮40g×10</v>
          </cell>
          <cell r="D2585" t="str">
            <v>さんまのかぼすレモン煮 ４０ｇ･５０ｇ（津田）</v>
          </cell>
          <cell r="E2585">
            <v>0</v>
          </cell>
          <cell r="F2585">
            <v>323</v>
          </cell>
          <cell r="G2585">
            <v>47</v>
          </cell>
          <cell r="H2585">
            <v>14.8</v>
          </cell>
          <cell r="I2585">
            <v>24</v>
          </cell>
          <cell r="J2585">
            <v>11.9</v>
          </cell>
          <cell r="K2585">
            <v>2.2999999999999998</v>
          </cell>
          <cell r="L2585">
            <v>540</v>
          </cell>
          <cell r="M2585">
            <v>160</v>
          </cell>
          <cell r="N2585">
            <v>190</v>
          </cell>
          <cell r="O2585">
            <v>23</v>
          </cell>
          <cell r="P2585">
            <v>210</v>
          </cell>
          <cell r="Q2585">
            <v>1.3</v>
          </cell>
          <cell r="R2585">
            <v>0.6</v>
          </cell>
          <cell r="U2585">
            <v>25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25</v>
          </cell>
          <cell r="AG2585">
            <v>0</v>
          </cell>
          <cell r="AH2585">
            <v>0.23</v>
          </cell>
          <cell r="AN2585">
            <v>0</v>
          </cell>
          <cell r="AS2585">
            <v>0</v>
          </cell>
          <cell r="AT2585">
            <v>0.3</v>
          </cell>
          <cell r="AU2585">
            <v>0.3</v>
          </cell>
          <cell r="AV2585">
            <v>1.4</v>
          </cell>
          <cell r="AW2585">
            <v>25</v>
          </cell>
          <cell r="AX2585" t="str">
            <v>浅地産業</v>
          </cell>
          <cell r="AY2585">
            <v>680</v>
          </cell>
          <cell r="AZ2585" t="str">
            <v>個</v>
          </cell>
        </row>
        <row r="2587">
          <cell r="A2587" t="str">
            <v>ﾐﾙﾒｰｸｺｰﾋｰ</v>
          </cell>
          <cell r="C2587" t="str">
            <v>クッキング用ミルメークコーヒー500ｇ</v>
          </cell>
          <cell r="D2587" t="str">
            <v>クッキング用ミルメークコーヒー500ｇ（大島食品）</v>
          </cell>
          <cell r="E2587">
            <v>0</v>
          </cell>
          <cell r="F2587">
            <v>398</v>
          </cell>
          <cell r="G2587">
            <v>0.4</v>
          </cell>
          <cell r="H2587">
            <v>0.4</v>
          </cell>
          <cell r="I2587">
            <v>0.5</v>
          </cell>
          <cell r="J2587">
            <v>97.9</v>
          </cell>
          <cell r="K2587">
            <v>0.8</v>
          </cell>
          <cell r="L2587">
            <v>450</v>
          </cell>
          <cell r="N2587">
            <v>330</v>
          </cell>
          <cell r="Q2587">
            <v>15.4</v>
          </cell>
          <cell r="Z2587">
            <v>920</v>
          </cell>
          <cell r="AG2587">
            <v>1.83</v>
          </cell>
          <cell r="AH2587">
            <v>1.58</v>
          </cell>
          <cell r="AN2587">
            <v>350</v>
          </cell>
          <cell r="AU2587">
            <v>1.2</v>
          </cell>
          <cell r="AV2587">
            <v>1.1000000000000001</v>
          </cell>
          <cell r="AW2587">
            <v>23</v>
          </cell>
          <cell r="AX2587" t="str">
            <v>北栄</v>
          </cell>
          <cell r="AZ2587" t="str">
            <v>個</v>
          </cell>
        </row>
        <row r="2588">
          <cell r="A2588" t="str">
            <v>ﾊﾀﾊﾀｶﾗｱｹﾞ</v>
          </cell>
          <cell r="C2588" t="str">
            <v>はたはた唐揚げ 粉付50入1kg</v>
          </cell>
          <cell r="D2588" t="str">
            <v>はたはたの唐揚げ １２ｇ（ティワイフーズ）</v>
          </cell>
          <cell r="E2588">
            <v>0</v>
          </cell>
          <cell r="F2588">
            <v>141</v>
          </cell>
          <cell r="G2588">
            <v>70.099999999999994</v>
          </cell>
          <cell r="H2588">
            <v>12.8</v>
          </cell>
          <cell r="I2588">
            <v>5.0999999999999996</v>
          </cell>
          <cell r="J2588">
            <v>9.8000000000000007</v>
          </cell>
          <cell r="K2588">
            <v>2.1</v>
          </cell>
          <cell r="L2588">
            <v>535</v>
          </cell>
          <cell r="M2588">
            <v>218</v>
          </cell>
          <cell r="N2588">
            <v>52</v>
          </cell>
          <cell r="O2588">
            <v>16</v>
          </cell>
          <cell r="P2588">
            <v>104</v>
          </cell>
          <cell r="Q2588">
            <v>0.4</v>
          </cell>
          <cell r="R2588">
            <v>0.5</v>
          </cell>
          <cell r="S2588">
            <v>0.05</v>
          </cell>
          <cell r="T2588">
            <v>0</v>
          </cell>
          <cell r="U2588">
            <v>17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17</v>
          </cell>
          <cell r="AA2588">
            <v>1.7</v>
          </cell>
          <cell r="AB2588">
            <v>1.9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  <cell r="AG2588">
            <v>0.02</v>
          </cell>
          <cell r="AH2588">
            <v>0.12</v>
          </cell>
          <cell r="AI2588">
            <v>4.7</v>
          </cell>
          <cell r="AJ2588">
            <v>7.0000000000000007E-2</v>
          </cell>
          <cell r="AK2588">
            <v>1.5</v>
          </cell>
          <cell r="AL2588">
            <v>6</v>
          </cell>
          <cell r="AM2588">
            <v>0.44</v>
          </cell>
          <cell r="AN2588">
            <v>0</v>
          </cell>
          <cell r="AO2588">
            <v>0.89</v>
          </cell>
          <cell r="AP2588">
            <v>1.66</v>
          </cell>
          <cell r="AQ2588">
            <v>1.3</v>
          </cell>
          <cell r="AR2588">
            <v>87</v>
          </cell>
          <cell r="AS2588">
            <v>0</v>
          </cell>
          <cell r="AT2588">
            <v>0</v>
          </cell>
          <cell r="AU2588">
            <v>0</v>
          </cell>
          <cell r="AV2588">
            <v>1.4</v>
          </cell>
          <cell r="AW2588">
            <v>17</v>
          </cell>
          <cell r="AX2588" t="str">
            <v>浅地産業</v>
          </cell>
          <cell r="AY2588">
            <v>880</v>
          </cell>
          <cell r="AZ2588" t="str">
            <v>個</v>
          </cell>
        </row>
        <row r="2589">
          <cell r="A2589" t="str">
            <v>ﾋﾟｻﾞｿｰｽ</v>
          </cell>
          <cell r="C2589" t="str">
            <v>ピザソース２号缶840g</v>
          </cell>
          <cell r="D2589" t="str">
            <v>ピザソース（カゴメ）</v>
          </cell>
          <cell r="E2589">
            <v>0</v>
          </cell>
          <cell r="F2589">
            <v>74</v>
          </cell>
          <cell r="G2589">
            <v>80.7</v>
          </cell>
          <cell r="H2589">
            <v>2.2999999999999998</v>
          </cell>
          <cell r="I2589">
            <v>1.2</v>
          </cell>
          <cell r="J2589">
            <v>13.6</v>
          </cell>
          <cell r="K2589">
            <v>2.2000000000000002</v>
          </cell>
          <cell r="L2589">
            <v>406</v>
          </cell>
          <cell r="M2589">
            <v>572</v>
          </cell>
          <cell r="N2589">
            <v>30.9</v>
          </cell>
          <cell r="O2589">
            <v>26.1</v>
          </cell>
          <cell r="P2589">
            <v>52.3</v>
          </cell>
          <cell r="Q2589">
            <v>0.64</v>
          </cell>
          <cell r="U2589">
            <v>0</v>
          </cell>
          <cell r="Y2589">
            <v>498</v>
          </cell>
          <cell r="Z2589">
            <v>44</v>
          </cell>
          <cell r="AG2589">
            <v>0.08</v>
          </cell>
          <cell r="AH2589">
            <v>0.06</v>
          </cell>
          <cell r="AI2589">
            <v>0</v>
          </cell>
          <cell r="AN2589">
            <v>13</v>
          </cell>
          <cell r="AU2589">
            <v>2.2999999999999998</v>
          </cell>
          <cell r="AV2589">
            <v>1.1599999999999999</v>
          </cell>
          <cell r="AW2589">
            <v>24</v>
          </cell>
          <cell r="AX2589" t="str">
            <v>カナカン</v>
          </cell>
          <cell r="AY2589" t="str">
            <v>340/缶</v>
          </cell>
          <cell r="AZ2589" t="str">
            <v>ｋｇ</v>
          </cell>
        </row>
        <row r="2590">
          <cell r="A2590" t="str">
            <v>ﾍﾞｲｼｯｸﾄﾏﾄ</v>
          </cell>
          <cell r="C2590" t="str">
            <v>ベイシックトマト3kg/840g缶</v>
          </cell>
          <cell r="D2590" t="str">
            <v>ベイシックトマト（カゴメ）</v>
          </cell>
          <cell r="E2590">
            <v>0</v>
          </cell>
          <cell r="F2590">
            <v>39</v>
          </cell>
          <cell r="G2590">
            <v>91</v>
          </cell>
          <cell r="H2590">
            <v>1.2</v>
          </cell>
          <cell r="I2590">
            <v>0.9</v>
          </cell>
          <cell r="J2590">
            <v>6.5</v>
          </cell>
          <cell r="K2590">
            <v>1</v>
          </cell>
          <cell r="L2590">
            <v>70</v>
          </cell>
          <cell r="M2590">
            <v>284</v>
          </cell>
          <cell r="N2590">
            <v>46</v>
          </cell>
          <cell r="O2590">
            <v>13</v>
          </cell>
          <cell r="P2590">
            <v>24</v>
          </cell>
          <cell r="Q2590">
            <v>0.34</v>
          </cell>
          <cell r="R2590">
            <v>0.1</v>
          </cell>
          <cell r="S2590">
            <v>0.09</v>
          </cell>
          <cell r="U2590">
            <v>0</v>
          </cell>
          <cell r="Y2590">
            <v>269</v>
          </cell>
          <cell r="Z2590">
            <v>22</v>
          </cell>
          <cell r="AG2590">
            <v>0</v>
          </cell>
          <cell r="AH2590">
            <v>0</v>
          </cell>
          <cell r="AI2590">
            <v>1</v>
          </cell>
          <cell r="AN2590">
            <v>0</v>
          </cell>
          <cell r="AS2590">
            <v>0.4</v>
          </cell>
          <cell r="AT2590">
            <v>0.7</v>
          </cell>
          <cell r="AU2590">
            <v>1</v>
          </cell>
          <cell r="AV2590">
            <v>0.2</v>
          </cell>
          <cell r="AW2590">
            <v>24</v>
          </cell>
          <cell r="AX2590" t="str">
            <v>県給食会</v>
          </cell>
          <cell r="AY2590" t="str">
            <v>1264/3kg  427/840g</v>
          </cell>
          <cell r="AZ2590" t="str">
            <v>ｋｇ</v>
          </cell>
        </row>
        <row r="2591">
          <cell r="A2591" t="str">
            <v>ﾀﾞｲｽｾﾞﾘｰﾌﾞﾄﾞｳ</v>
          </cell>
          <cell r="C2591" t="str">
            <v>ダイスゼリー 国産ぶどう</v>
          </cell>
          <cell r="D2591" t="str">
            <v>アレンジダイスゼリー 国産ぶどうＦｅ（ヤヨイ）</v>
          </cell>
          <cell r="E2591">
            <v>0</v>
          </cell>
          <cell r="F2591">
            <v>80</v>
          </cell>
          <cell r="G2591">
            <v>78</v>
          </cell>
          <cell r="H2591">
            <v>0.1</v>
          </cell>
          <cell r="I2591">
            <v>0</v>
          </cell>
          <cell r="J2591">
            <v>21.6</v>
          </cell>
          <cell r="K2591">
            <v>0.3</v>
          </cell>
          <cell r="L2591">
            <v>65</v>
          </cell>
          <cell r="M2591">
            <v>56</v>
          </cell>
          <cell r="N2591">
            <v>7</v>
          </cell>
          <cell r="O2591">
            <v>4</v>
          </cell>
          <cell r="P2591">
            <v>7</v>
          </cell>
          <cell r="Q2591">
            <v>5.2</v>
          </cell>
          <cell r="R2591">
            <v>0</v>
          </cell>
          <cell r="S2591">
            <v>0</v>
          </cell>
          <cell r="T2591">
            <v>0.03</v>
          </cell>
          <cell r="U2591">
            <v>0</v>
          </cell>
          <cell r="Y2591">
            <v>0</v>
          </cell>
          <cell r="Z2591">
            <v>0</v>
          </cell>
          <cell r="AA2591">
            <v>0</v>
          </cell>
          <cell r="AF2591">
            <v>0</v>
          </cell>
          <cell r="AG2591">
            <v>0</v>
          </cell>
          <cell r="AH2591">
            <v>0</v>
          </cell>
          <cell r="AI2591">
            <v>0</v>
          </cell>
          <cell r="AJ2591">
            <v>0.01</v>
          </cell>
          <cell r="AK2591">
            <v>0</v>
          </cell>
          <cell r="AL2591">
            <v>0</v>
          </cell>
          <cell r="AM2591">
            <v>0.01</v>
          </cell>
          <cell r="AN2591">
            <v>0</v>
          </cell>
          <cell r="AO2591">
            <v>0</v>
          </cell>
          <cell r="AP2591">
            <v>0</v>
          </cell>
          <cell r="AQ2591">
            <v>0</v>
          </cell>
          <cell r="AR2591">
            <v>0</v>
          </cell>
          <cell r="AU2591">
            <v>0.4</v>
          </cell>
          <cell r="AV2591">
            <v>0.2</v>
          </cell>
          <cell r="AW2591">
            <v>22</v>
          </cell>
          <cell r="AX2591" t="str">
            <v>浅地産業</v>
          </cell>
          <cell r="AZ2591" t="str">
            <v>ｋｇ</v>
          </cell>
        </row>
        <row r="2592">
          <cell r="A2592" t="str">
            <v>ﾀﾞｲｽｾﾞﾘｰﾘﾝｺﾞ</v>
          </cell>
          <cell r="C2592" t="str">
            <v>ダイスゼリー 国産りんご</v>
          </cell>
          <cell r="D2592" t="str">
            <v>アレンジダイスゼリー 国産りんごＤＦ（ヤヨイ）</v>
          </cell>
          <cell r="E2592">
            <v>0</v>
          </cell>
          <cell r="F2592">
            <v>84</v>
          </cell>
          <cell r="G2592">
            <v>74.599999999999994</v>
          </cell>
          <cell r="H2592">
            <v>0</v>
          </cell>
          <cell r="I2592">
            <v>0</v>
          </cell>
          <cell r="J2592">
            <v>26.2</v>
          </cell>
          <cell r="K2592">
            <v>0.2</v>
          </cell>
          <cell r="L2592">
            <v>49</v>
          </cell>
          <cell r="M2592">
            <v>51</v>
          </cell>
          <cell r="N2592">
            <v>6</v>
          </cell>
          <cell r="O2592">
            <v>1</v>
          </cell>
          <cell r="P2592">
            <v>4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Y2592">
            <v>0</v>
          </cell>
          <cell r="Z2592">
            <v>0</v>
          </cell>
          <cell r="AA2592">
            <v>0</v>
          </cell>
          <cell r="AF2592">
            <v>0</v>
          </cell>
          <cell r="AG2592">
            <v>0</v>
          </cell>
          <cell r="AH2592">
            <v>0</v>
          </cell>
          <cell r="AI2592">
            <v>0</v>
          </cell>
          <cell r="AJ2592">
            <v>0</v>
          </cell>
          <cell r="AK2592">
            <v>0</v>
          </cell>
          <cell r="AL2592">
            <v>0</v>
          </cell>
          <cell r="AM2592">
            <v>0</v>
          </cell>
          <cell r="AN2592">
            <v>0</v>
          </cell>
          <cell r="AO2592">
            <v>0</v>
          </cell>
          <cell r="AP2592">
            <v>0</v>
          </cell>
          <cell r="AQ2592">
            <v>0</v>
          </cell>
          <cell r="AR2592">
            <v>0</v>
          </cell>
          <cell r="AU2592">
            <v>3.4</v>
          </cell>
          <cell r="AV2592">
            <v>0.1</v>
          </cell>
          <cell r="AW2592">
            <v>22</v>
          </cell>
          <cell r="AX2592" t="str">
            <v>浅地産業</v>
          </cell>
          <cell r="AZ2592" t="str">
            <v>ｋｇ</v>
          </cell>
        </row>
        <row r="2593">
          <cell r="A2593" t="str">
            <v>ﾊﾔｼﾌﾚｰｸ</v>
          </cell>
          <cell r="C2593" t="str">
            <v>ハヤシフレーク1kg</v>
          </cell>
          <cell r="D2593" t="str">
            <v>ハヤシフレーク（ハウス）</v>
          </cell>
          <cell r="E2593">
            <v>0</v>
          </cell>
          <cell r="F2593">
            <v>485</v>
          </cell>
          <cell r="G2593">
            <v>3.6</v>
          </cell>
          <cell r="H2593">
            <v>6.9</v>
          </cell>
          <cell r="I2593">
            <v>27.9</v>
          </cell>
          <cell r="J2593">
            <v>51.7</v>
          </cell>
          <cell r="K2593">
            <v>9.9</v>
          </cell>
          <cell r="L2593">
            <v>3730</v>
          </cell>
          <cell r="AV2593">
            <v>9.5</v>
          </cell>
          <cell r="AW2593">
            <v>24</v>
          </cell>
          <cell r="AX2593" t="str">
            <v>カナカン</v>
          </cell>
          <cell r="AZ2593" t="str">
            <v>ｋｇ</v>
          </cell>
          <cell r="BC2593" t="str">
            <v>カナカン</v>
          </cell>
          <cell r="BD2593">
            <v>560</v>
          </cell>
        </row>
        <row r="2594">
          <cell r="A2594" t="str">
            <v>ｷﾞｭｳﾁｭｳﾆｸ</v>
          </cell>
          <cell r="B2594" t="str">
            <v>11031</v>
          </cell>
          <cell r="C2594" t="str">
            <v xml:space="preserve">牛中肉 </v>
          </cell>
          <cell r="D2594" t="str">
            <v>うし 乳用肥育牛肉 かた 皮下脂肪なし,生</v>
          </cell>
          <cell r="E2594">
            <v>0</v>
          </cell>
          <cell r="F2594">
            <v>217</v>
          </cell>
          <cell r="G2594">
            <v>65.900000000000006</v>
          </cell>
          <cell r="H2594">
            <v>17.899999999999999</v>
          </cell>
          <cell r="I2594">
            <v>14.9</v>
          </cell>
          <cell r="J2594">
            <v>0.4</v>
          </cell>
          <cell r="K2594">
            <v>0.9</v>
          </cell>
          <cell r="L2594">
            <v>59</v>
          </cell>
          <cell r="M2594">
            <v>310</v>
          </cell>
          <cell r="N2594">
            <v>4</v>
          </cell>
          <cell r="O2594">
            <v>20</v>
          </cell>
          <cell r="P2594">
            <v>170</v>
          </cell>
          <cell r="Q2594">
            <v>0.9</v>
          </cell>
          <cell r="R2594">
            <v>4.5</v>
          </cell>
          <cell r="S2594">
            <v>0.09</v>
          </cell>
          <cell r="T2594">
            <v>0</v>
          </cell>
          <cell r="U2594">
            <v>4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4</v>
          </cell>
          <cell r="AA2594">
            <v>0</v>
          </cell>
          <cell r="AB2594">
            <v>0.4</v>
          </cell>
          <cell r="AC2594">
            <v>0</v>
          </cell>
          <cell r="AD2594">
            <v>0</v>
          </cell>
          <cell r="AE2594">
            <v>0</v>
          </cell>
          <cell r="AF2594">
            <v>6</v>
          </cell>
          <cell r="AG2594">
            <v>0.09</v>
          </cell>
          <cell r="AH2594">
            <v>0.21</v>
          </cell>
          <cell r="AI2594">
            <v>4.3</v>
          </cell>
          <cell r="AJ2594">
            <v>0.34</v>
          </cell>
          <cell r="AK2594">
            <v>2.2999999999999998</v>
          </cell>
          <cell r="AL2594">
            <v>7</v>
          </cell>
          <cell r="AM2594">
            <v>1.1499999999999999</v>
          </cell>
          <cell r="AN2594">
            <v>1</v>
          </cell>
          <cell r="AO2594">
            <v>5.39</v>
          </cell>
          <cell r="AP2594">
            <v>6.78</v>
          </cell>
          <cell r="AQ2594">
            <v>0.67</v>
          </cell>
          <cell r="AR2594">
            <v>60</v>
          </cell>
          <cell r="AS2594">
            <v>0</v>
          </cell>
          <cell r="AT2594">
            <v>0</v>
          </cell>
          <cell r="AU2594">
            <v>0</v>
          </cell>
          <cell r="AV2594">
            <v>0.1</v>
          </cell>
          <cell r="AW2594">
            <v>18</v>
          </cell>
          <cell r="AX2594" t="str">
            <v>精肉</v>
          </cell>
          <cell r="AY2594">
            <v>2500</v>
          </cell>
          <cell r="AZ2594" t="str">
            <v>ｋｇ</v>
          </cell>
          <cell r="BA2594" t="str">
            <v>11030</v>
          </cell>
          <cell r="BC2594" t="str">
            <v>精肉</v>
          </cell>
        </row>
        <row r="2595">
          <cell r="A2595" t="str">
            <v>ｷｮﾎｳ</v>
          </cell>
          <cell r="B2595" t="str">
            <v>07116</v>
          </cell>
          <cell r="C2595" t="str">
            <v xml:space="preserve">巨峰 </v>
          </cell>
          <cell r="D2595" t="str">
            <v>ぶどう 生</v>
          </cell>
          <cell r="E2595">
            <v>20</v>
          </cell>
          <cell r="F2595">
            <v>59</v>
          </cell>
          <cell r="G2595">
            <v>83.5</v>
          </cell>
          <cell r="H2595">
            <v>0.4</v>
          </cell>
          <cell r="I2595">
            <v>0.1</v>
          </cell>
          <cell r="J2595">
            <v>15.7</v>
          </cell>
          <cell r="K2595">
            <v>0.3</v>
          </cell>
          <cell r="L2595">
            <v>1</v>
          </cell>
          <cell r="M2595">
            <v>130</v>
          </cell>
          <cell r="N2595">
            <v>6</v>
          </cell>
          <cell r="O2595">
            <v>6</v>
          </cell>
          <cell r="P2595">
            <v>15</v>
          </cell>
          <cell r="Q2595">
            <v>0.1</v>
          </cell>
          <cell r="R2595">
            <v>0.1</v>
          </cell>
          <cell r="S2595">
            <v>0.05</v>
          </cell>
          <cell r="T2595">
            <v>0.12</v>
          </cell>
          <cell r="U2595">
            <v>0</v>
          </cell>
          <cell r="V2595">
            <v>0</v>
          </cell>
          <cell r="W2595">
            <v>21</v>
          </cell>
          <cell r="X2595">
            <v>0</v>
          </cell>
          <cell r="Y2595">
            <v>21</v>
          </cell>
          <cell r="Z2595">
            <v>2</v>
          </cell>
          <cell r="AA2595">
            <v>0</v>
          </cell>
          <cell r="AB2595">
            <v>0.1</v>
          </cell>
          <cell r="AC2595">
            <v>0</v>
          </cell>
          <cell r="AD2595">
            <v>0.2</v>
          </cell>
          <cell r="AE2595">
            <v>0</v>
          </cell>
          <cell r="AF2595">
            <v>0</v>
          </cell>
          <cell r="AG2595">
            <v>0.04</v>
          </cell>
          <cell r="AH2595">
            <v>0.01</v>
          </cell>
          <cell r="AI2595">
            <v>0.1</v>
          </cell>
          <cell r="AJ2595">
            <v>0.04</v>
          </cell>
          <cell r="AK2595">
            <v>0</v>
          </cell>
          <cell r="AL2595">
            <v>4</v>
          </cell>
          <cell r="AM2595">
            <v>0.1</v>
          </cell>
          <cell r="AN2595">
            <v>2</v>
          </cell>
          <cell r="AO2595">
            <v>0.01</v>
          </cell>
          <cell r="AP2595">
            <v>0</v>
          </cell>
          <cell r="AQ2595">
            <v>0.01</v>
          </cell>
          <cell r="AR2595">
            <v>0</v>
          </cell>
          <cell r="AS2595">
            <v>0.2</v>
          </cell>
          <cell r="AT2595">
            <v>0.3</v>
          </cell>
          <cell r="AU2595">
            <v>0.5</v>
          </cell>
          <cell r="AV2595">
            <v>0</v>
          </cell>
          <cell r="AW2595">
            <v>13</v>
          </cell>
          <cell r="BA2595" t="str">
            <v>07116</v>
          </cell>
        </row>
        <row r="2596">
          <cell r="A2596" t="str">
            <v>ﾎﾟｰｸｳｲﾝﾅｰｽﾗｲｽ</v>
          </cell>
          <cell r="C2596" t="str">
            <v>ポークウインナー ３ｍｍカット</v>
          </cell>
          <cell r="D2596" t="str">
            <v>ポークウインナー ３ｍｍ斜めスライス（伊藤ハム）</v>
          </cell>
          <cell r="E2596">
            <v>0</v>
          </cell>
          <cell r="F2596">
            <v>289</v>
          </cell>
          <cell r="G2596">
            <v>54.5</v>
          </cell>
          <cell r="H2596">
            <v>10.3</v>
          </cell>
          <cell r="I2596">
            <v>23.5</v>
          </cell>
          <cell r="J2596">
            <v>9.1</v>
          </cell>
          <cell r="K2596">
            <v>2.6</v>
          </cell>
          <cell r="L2596">
            <v>930</v>
          </cell>
          <cell r="AV2596">
            <v>2.4</v>
          </cell>
          <cell r="AW2596">
            <v>18</v>
          </cell>
          <cell r="AX2596" t="str">
            <v>コシノ</v>
          </cell>
          <cell r="AZ2596" t="str">
            <v>ｋｇ</v>
          </cell>
          <cell r="BC2596" t="str">
            <v>コシノ</v>
          </cell>
          <cell r="BD2596" t="str">
            <v>590/500g</v>
          </cell>
        </row>
        <row r="2597">
          <cell r="A2597" t="str">
            <v>ﾄﾞﾚｯｼﾝｸﾞｶｵﾘｺﾞﾏ</v>
          </cell>
          <cell r="C2597" t="str">
            <v>笑顔でﾗﾝﾁ　ﾄﾞﾚｯｼﾝｸﾞ香りごま</v>
          </cell>
          <cell r="D2597" t="str">
            <v>ドレッシング 香りごま （理研）</v>
          </cell>
          <cell r="E2597">
            <v>0</v>
          </cell>
          <cell r="F2597">
            <v>536</v>
          </cell>
          <cell r="G2597">
            <v>25.3</v>
          </cell>
          <cell r="H2597">
            <v>2.8</v>
          </cell>
          <cell r="I2597">
            <v>50.1</v>
          </cell>
          <cell r="J2597">
            <v>17.7</v>
          </cell>
          <cell r="K2597">
            <v>3.1</v>
          </cell>
          <cell r="L2597">
            <v>1020</v>
          </cell>
          <cell r="M2597">
            <v>90.5</v>
          </cell>
          <cell r="N2597">
            <v>57.2</v>
          </cell>
          <cell r="O2597">
            <v>37.200000000000003</v>
          </cell>
          <cell r="P2597">
            <v>76.8</v>
          </cell>
          <cell r="Q2597">
            <v>0.77</v>
          </cell>
          <cell r="R2597">
            <v>0.63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G2597">
            <v>0.03</v>
          </cell>
          <cell r="AH2597">
            <v>0.04</v>
          </cell>
          <cell r="AI2597">
            <v>0.8</v>
          </cell>
          <cell r="AN2597">
            <v>0</v>
          </cell>
          <cell r="AS2597">
            <v>0.3</v>
          </cell>
          <cell r="AT2597">
            <v>0.8</v>
          </cell>
          <cell r="AU2597">
            <v>1.1000000000000001</v>
          </cell>
          <cell r="AV2597">
            <v>2.59</v>
          </cell>
          <cell r="AW2597">
            <v>24</v>
          </cell>
          <cell r="AZ2597" t="str">
            <v>本</v>
          </cell>
          <cell r="BC2597" t="str">
            <v>浅地産業</v>
          </cell>
          <cell r="BD2597">
            <v>695</v>
          </cell>
        </row>
        <row r="2598">
          <cell r="A2598" t="str">
            <v>ｼｿｶﾂｵﾌﾘｶｹ</v>
          </cell>
          <cell r="C2598" t="str">
            <v>しそかつおふりかけ ２ｇ</v>
          </cell>
          <cell r="D2598" t="str">
            <v>しそかつおふりかけ ２ｇ（三島）</v>
          </cell>
          <cell r="E2598">
            <v>0</v>
          </cell>
          <cell r="F2598">
            <v>368</v>
          </cell>
          <cell r="G2598">
            <v>2.2999999999999998</v>
          </cell>
          <cell r="H2598">
            <v>29.8</v>
          </cell>
          <cell r="I2598">
            <v>13.9</v>
          </cell>
          <cell r="J2598">
            <v>30.9</v>
          </cell>
          <cell r="K2598">
            <v>23.1</v>
          </cell>
          <cell r="L2598">
            <v>8100</v>
          </cell>
          <cell r="M2598">
            <v>480</v>
          </cell>
          <cell r="N2598">
            <v>560</v>
          </cell>
          <cell r="O2598">
            <v>130</v>
          </cell>
          <cell r="P2598">
            <v>600</v>
          </cell>
          <cell r="Q2598">
            <v>180</v>
          </cell>
          <cell r="R2598">
            <v>100</v>
          </cell>
          <cell r="S2598">
            <v>0.62</v>
          </cell>
          <cell r="T2598">
            <v>1.28</v>
          </cell>
          <cell r="U2598">
            <v>0</v>
          </cell>
          <cell r="Y2598">
            <v>3900</v>
          </cell>
          <cell r="Z2598">
            <v>330</v>
          </cell>
          <cell r="AA2598">
            <v>3.1</v>
          </cell>
          <cell r="AB2598">
            <v>34.4</v>
          </cell>
          <cell r="AF2598">
            <v>650</v>
          </cell>
          <cell r="AG2598">
            <v>0.24</v>
          </cell>
          <cell r="AH2598">
            <v>0.32</v>
          </cell>
          <cell r="AI2598">
            <v>9.1999999999999993</v>
          </cell>
          <cell r="AJ2598">
            <v>0.24</v>
          </cell>
          <cell r="AK2598">
            <v>7.9</v>
          </cell>
          <cell r="AL2598">
            <v>110</v>
          </cell>
          <cell r="AM2598">
            <v>0.51</v>
          </cell>
          <cell r="AN2598">
            <v>3</v>
          </cell>
          <cell r="AO2598">
            <v>1.72</v>
          </cell>
          <cell r="AP2598">
            <v>3.84</v>
          </cell>
          <cell r="AQ2598">
            <v>4.63</v>
          </cell>
          <cell r="AR2598">
            <v>93</v>
          </cell>
          <cell r="AU2598">
            <v>11.9</v>
          </cell>
          <cell r="AV2598">
            <v>20.6</v>
          </cell>
          <cell r="AW2598">
            <v>25</v>
          </cell>
          <cell r="AZ2598" t="str">
            <v>個</v>
          </cell>
        </row>
        <row r="2599">
          <cell r="A2599" t="str">
            <v>ﾄﾘﾂｸﾈ</v>
          </cell>
          <cell r="C2599" t="str">
            <v>FM国産鶏肉使用の肉団子(8)</v>
          </cell>
          <cell r="D2599" t="str">
            <v>鶏肉団子8g(ベスト)</v>
          </cell>
          <cell r="E2599">
            <v>0</v>
          </cell>
          <cell r="F2599">
            <v>183</v>
          </cell>
          <cell r="G2599">
            <v>66.400000000000006</v>
          </cell>
          <cell r="H2599">
            <v>13.3</v>
          </cell>
          <cell r="I2599">
            <v>9.8000000000000007</v>
          </cell>
          <cell r="J2599">
            <v>9.1</v>
          </cell>
          <cell r="K2599">
            <v>1.4</v>
          </cell>
          <cell r="L2599">
            <v>222</v>
          </cell>
          <cell r="M2599">
            <v>329</v>
          </cell>
          <cell r="N2599">
            <v>139</v>
          </cell>
          <cell r="O2599">
            <v>34</v>
          </cell>
          <cell r="P2599">
            <v>200</v>
          </cell>
          <cell r="Q2599">
            <v>2.1</v>
          </cell>
          <cell r="R2599">
            <v>1</v>
          </cell>
          <cell r="S2599">
            <v>0.1</v>
          </cell>
          <cell r="T2599">
            <v>0.2</v>
          </cell>
          <cell r="U2599">
            <v>22</v>
          </cell>
          <cell r="Y2599">
            <v>0</v>
          </cell>
          <cell r="Z2599">
            <v>22</v>
          </cell>
          <cell r="AA2599">
            <v>0.1</v>
          </cell>
          <cell r="AF2599">
            <v>18</v>
          </cell>
          <cell r="AG2599">
            <v>0.1</v>
          </cell>
          <cell r="AH2599">
            <v>0.12</v>
          </cell>
          <cell r="AI2599">
            <v>3.6</v>
          </cell>
          <cell r="AJ2599">
            <v>0.37</v>
          </cell>
          <cell r="AK2599">
            <v>0.2</v>
          </cell>
          <cell r="AL2599">
            <v>32</v>
          </cell>
          <cell r="AM2599">
            <v>0.97</v>
          </cell>
          <cell r="AN2599">
            <v>2</v>
          </cell>
          <cell r="AO2599">
            <v>2.12</v>
          </cell>
          <cell r="AP2599">
            <v>4.6900000000000004</v>
          </cell>
          <cell r="AQ2599">
            <v>1.88</v>
          </cell>
          <cell r="AR2599">
            <v>47</v>
          </cell>
          <cell r="AU2599">
            <v>1.4</v>
          </cell>
          <cell r="AV2599">
            <v>0.6</v>
          </cell>
          <cell r="AW2599">
            <v>25</v>
          </cell>
          <cell r="AX2599" t="str">
            <v>北栄</v>
          </cell>
          <cell r="AY2599">
            <v>520</v>
          </cell>
          <cell r="AZ2599" t="str">
            <v>ｋｇ</v>
          </cell>
        </row>
        <row r="2601">
          <cell r="A2601" t="str">
            <v>ﾐﾙﾒｰｸｺｺｱ</v>
          </cell>
          <cell r="C2601" t="str">
            <v>クッキング用ﾐﾙﾒｰｸココア500g</v>
          </cell>
          <cell r="D2601" t="str">
            <v>クッキング用ﾐﾙﾒｰｸｺｺｱ500g(大島食品)</v>
          </cell>
          <cell r="E2601">
            <v>0</v>
          </cell>
          <cell r="F2601">
            <v>405</v>
          </cell>
          <cell r="G2601">
            <v>1.6</v>
          </cell>
          <cell r="H2601">
            <v>3.2</v>
          </cell>
          <cell r="I2601">
            <v>4</v>
          </cell>
          <cell r="J2601">
            <v>89.1</v>
          </cell>
          <cell r="K2601">
            <v>2.1</v>
          </cell>
          <cell r="L2601">
            <v>250</v>
          </cell>
          <cell r="N2601">
            <v>350</v>
          </cell>
          <cell r="P2601">
            <v>140</v>
          </cell>
          <cell r="AG2601">
            <v>1.28</v>
          </cell>
          <cell r="AH2601">
            <v>1.69</v>
          </cell>
          <cell r="AN2601">
            <v>38</v>
          </cell>
          <cell r="AU2601">
            <v>4.0999999999999996</v>
          </cell>
          <cell r="AV2601">
            <v>0.6</v>
          </cell>
          <cell r="AW2601">
            <v>23</v>
          </cell>
          <cell r="AX2601" t="str">
            <v>北栄</v>
          </cell>
          <cell r="AY2601" t="str">
            <v>610/袋</v>
          </cell>
          <cell r="AZ2601" t="str">
            <v>ｋｇ</v>
          </cell>
        </row>
        <row r="2602">
          <cell r="A2602" t="str">
            <v>ﾐｰﾄﾎﾞｰﾙﾍﾞｽﾄ</v>
          </cell>
          <cell r="C2602" t="str">
            <v>ミートボール8g（日東ベスト）</v>
          </cell>
          <cell r="D2602" t="str">
            <v>ミートボール8g（日東ベスト）</v>
          </cell>
          <cell r="E2602">
            <v>0</v>
          </cell>
          <cell r="F2602">
            <v>183</v>
          </cell>
          <cell r="G2602">
            <v>66.400000000000006</v>
          </cell>
          <cell r="H2602">
            <v>13.3</v>
          </cell>
          <cell r="I2602">
            <v>9.8000000000000007</v>
          </cell>
          <cell r="J2602">
            <v>9.1</v>
          </cell>
          <cell r="K2602">
            <v>1.4</v>
          </cell>
          <cell r="L2602">
            <v>222</v>
          </cell>
          <cell r="M2602">
            <v>329</v>
          </cell>
          <cell r="N2602">
            <v>139</v>
          </cell>
          <cell r="O2602">
            <v>34</v>
          </cell>
          <cell r="P2602">
            <v>200</v>
          </cell>
          <cell r="Q2602">
            <v>2.1</v>
          </cell>
          <cell r="R2602">
            <v>1</v>
          </cell>
          <cell r="S2602">
            <v>0.1</v>
          </cell>
          <cell r="T2602">
            <v>0.2</v>
          </cell>
          <cell r="U2602">
            <v>22</v>
          </cell>
          <cell r="Y2602">
            <v>0</v>
          </cell>
          <cell r="Z2602">
            <v>22</v>
          </cell>
          <cell r="AA2602">
            <v>0.1</v>
          </cell>
          <cell r="AF2602">
            <v>18</v>
          </cell>
          <cell r="AG2602">
            <v>0.1</v>
          </cell>
          <cell r="AH2602">
            <v>0.12</v>
          </cell>
          <cell r="AI2602">
            <v>3.6</v>
          </cell>
          <cell r="AJ2602">
            <v>0.37</v>
          </cell>
          <cell r="AK2602">
            <v>0.2</v>
          </cell>
          <cell r="AL2602">
            <v>32</v>
          </cell>
          <cell r="AM2602">
            <v>0.97</v>
          </cell>
          <cell r="AN2602">
            <v>2</v>
          </cell>
          <cell r="AO2602">
            <v>2.12</v>
          </cell>
          <cell r="AP2602">
            <v>4.6900000000000004</v>
          </cell>
          <cell r="AQ2602">
            <v>1.88</v>
          </cell>
          <cell r="AR2602">
            <v>47</v>
          </cell>
          <cell r="AU2602">
            <v>1.4</v>
          </cell>
          <cell r="AV2602">
            <v>0.6</v>
          </cell>
          <cell r="AW2602">
            <v>25</v>
          </cell>
          <cell r="AX2602" t="str">
            <v>北栄</v>
          </cell>
          <cell r="AY2602">
            <v>520</v>
          </cell>
          <cell r="AZ2602" t="str">
            <v>ｋｇ</v>
          </cell>
        </row>
        <row r="2603">
          <cell r="A2603" t="str">
            <v>ｵﾊｷﾞ</v>
          </cell>
          <cell r="C2603" t="str">
            <v>おはぎ粒あん30ｇ（華桔梗）</v>
          </cell>
          <cell r="D2603" t="str">
            <v>おはぎ粒あん30ｇ（華桔梗）</v>
          </cell>
          <cell r="E2603">
            <v>0</v>
          </cell>
          <cell r="F2603">
            <v>240</v>
          </cell>
          <cell r="G2603">
            <v>39.4</v>
          </cell>
          <cell r="H2603">
            <v>2.8</v>
          </cell>
          <cell r="I2603">
            <v>0.3</v>
          </cell>
          <cell r="J2603">
            <v>57</v>
          </cell>
          <cell r="K2603">
            <v>0.5</v>
          </cell>
          <cell r="L2603">
            <v>78</v>
          </cell>
          <cell r="M2603">
            <v>124</v>
          </cell>
          <cell r="N2603">
            <v>9</v>
          </cell>
          <cell r="O2603">
            <v>13</v>
          </cell>
          <cell r="P2603">
            <v>32</v>
          </cell>
          <cell r="Q2603">
            <v>0.5</v>
          </cell>
          <cell r="R2603">
            <v>0.4</v>
          </cell>
          <cell r="S2603">
            <v>0.1</v>
          </cell>
          <cell r="T2603">
            <v>7.0000000000000007E-2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0.4</v>
          </cell>
          <cell r="AE2603">
            <v>1.2</v>
          </cell>
          <cell r="AF2603">
            <v>1</v>
          </cell>
          <cell r="AG2603">
            <v>0.04</v>
          </cell>
          <cell r="AH2603">
            <v>0.02</v>
          </cell>
          <cell r="AI2603">
            <v>0</v>
          </cell>
          <cell r="AJ2603">
            <v>0.03</v>
          </cell>
          <cell r="AK2603">
            <v>0</v>
          </cell>
          <cell r="AL2603">
            <v>7</v>
          </cell>
          <cell r="AM2603">
            <v>0.17</v>
          </cell>
          <cell r="AN2603">
            <v>0</v>
          </cell>
          <cell r="AO2603">
            <v>0.05</v>
          </cell>
          <cell r="AP2603">
            <v>0.02</v>
          </cell>
          <cell r="AQ2603">
            <v>0.08</v>
          </cell>
          <cell r="AR2603">
            <v>0</v>
          </cell>
          <cell r="AS2603">
            <v>0.2</v>
          </cell>
          <cell r="AT2603">
            <v>2.9</v>
          </cell>
          <cell r="AU2603">
            <v>3.1</v>
          </cell>
          <cell r="AV2603">
            <v>0.2</v>
          </cell>
          <cell r="AX2603" t="str">
            <v>浅地産業</v>
          </cell>
          <cell r="AY2603">
            <v>48</v>
          </cell>
          <cell r="AZ2603" t="str">
            <v>個</v>
          </cell>
        </row>
        <row r="2604">
          <cell r="A2604" t="str">
            <v>ｵﾂｷﾐｾﾞﾘｰ</v>
          </cell>
          <cell r="C2604" t="str">
            <v>十五夜デザート2019　30g（日東ベスト）</v>
          </cell>
          <cell r="D2604" t="str">
            <v>十五夜デザート2019　30ｇ（日東ベスト）</v>
          </cell>
          <cell r="E2604">
            <v>0</v>
          </cell>
          <cell r="F2604">
            <v>95</v>
          </cell>
          <cell r="G2604">
            <v>75.2</v>
          </cell>
          <cell r="H2604">
            <v>0.1</v>
          </cell>
          <cell r="I2604">
            <v>0.2</v>
          </cell>
          <cell r="J2604">
            <v>24.2</v>
          </cell>
          <cell r="K2604">
            <v>0.3</v>
          </cell>
          <cell r="L2604">
            <v>25</v>
          </cell>
          <cell r="M2604">
            <v>41</v>
          </cell>
          <cell r="N2604">
            <v>2</v>
          </cell>
          <cell r="O2604">
            <v>3</v>
          </cell>
          <cell r="P2604">
            <v>4</v>
          </cell>
          <cell r="Q2604">
            <v>4.9000000000000004</v>
          </cell>
          <cell r="R2604">
            <v>0</v>
          </cell>
          <cell r="S2604">
            <v>0.01</v>
          </cell>
          <cell r="T2604">
            <v>0.01</v>
          </cell>
          <cell r="U2604">
            <v>0</v>
          </cell>
          <cell r="Y2604">
            <v>225</v>
          </cell>
          <cell r="Z2604">
            <v>19</v>
          </cell>
          <cell r="AA2604">
            <v>0</v>
          </cell>
          <cell r="AF2604">
            <v>0</v>
          </cell>
          <cell r="AG2604">
            <v>0.02</v>
          </cell>
          <cell r="AH2604">
            <v>0.01</v>
          </cell>
          <cell r="AI2604">
            <v>0.1</v>
          </cell>
          <cell r="AJ2604">
            <v>0.01</v>
          </cell>
          <cell r="AK2604">
            <v>0</v>
          </cell>
          <cell r="AL2604">
            <v>7</v>
          </cell>
          <cell r="AM2604">
            <v>0.1</v>
          </cell>
          <cell r="AN2604">
            <v>148</v>
          </cell>
          <cell r="AO2604">
            <v>0.06</v>
          </cell>
          <cell r="AP2604">
            <v>0.05</v>
          </cell>
          <cell r="AQ2604">
            <v>0.01</v>
          </cell>
          <cell r="AR2604">
            <v>0</v>
          </cell>
          <cell r="AU2604">
            <v>0.3</v>
          </cell>
          <cell r="AV2604">
            <v>0.1</v>
          </cell>
          <cell r="AX2604" t="str">
            <v>北栄</v>
          </cell>
          <cell r="AY2604">
            <v>38</v>
          </cell>
          <cell r="AZ2604" t="str">
            <v>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C9" t="str">
            <v>1_SN</v>
          </cell>
          <cell r="D9" t="str">
            <v>SN</v>
          </cell>
          <cell r="E9">
            <v>1</v>
          </cell>
          <cell r="F9" t="str">
            <v>小1</v>
          </cell>
          <cell r="G9" t="str">
            <v>小丸山小</v>
          </cell>
          <cell r="H9" t="str">
            <v>B</v>
          </cell>
          <cell r="I9">
            <v>3</v>
          </cell>
          <cell r="J9">
            <v>1</v>
          </cell>
          <cell r="K9">
            <v>1</v>
          </cell>
        </row>
        <row r="10">
          <cell r="B10" t="str">
            <v>ｋｇ</v>
          </cell>
          <cell r="C10" t="str">
            <v>1_</v>
          </cell>
          <cell r="D10" t="str">
            <v/>
          </cell>
          <cell r="E10">
            <v>43709</v>
          </cell>
          <cell r="F10">
            <v>30</v>
          </cell>
          <cell r="G10">
            <v>0</v>
          </cell>
          <cell r="H10">
            <v>6</v>
          </cell>
          <cell r="J10">
            <v>360</v>
          </cell>
          <cell r="K10">
            <v>1</v>
          </cell>
        </row>
        <row r="11">
          <cell r="B11" t="str">
            <v>個</v>
          </cell>
          <cell r="C11" t="str">
            <v>1_1</v>
          </cell>
          <cell r="D11">
            <v>1</v>
          </cell>
          <cell r="E11">
            <v>43710</v>
          </cell>
          <cell r="F11">
            <v>30</v>
          </cell>
          <cell r="G11">
            <v>0</v>
          </cell>
          <cell r="H11">
            <v>6</v>
          </cell>
          <cell r="J11">
            <v>360</v>
          </cell>
          <cell r="K11">
            <v>1</v>
          </cell>
        </row>
        <row r="12">
          <cell r="C12" t="str">
            <v>1_6</v>
          </cell>
          <cell r="D12">
            <v>6</v>
          </cell>
          <cell r="E12">
            <v>43711</v>
          </cell>
          <cell r="F12">
            <v>30</v>
          </cell>
          <cell r="G12">
            <v>0</v>
          </cell>
          <cell r="H12">
            <v>6</v>
          </cell>
          <cell r="J12">
            <v>360</v>
          </cell>
          <cell r="K12">
            <v>1</v>
          </cell>
        </row>
        <row r="13">
          <cell r="C13" t="str">
            <v>1_17</v>
          </cell>
          <cell r="D13">
            <v>17</v>
          </cell>
          <cell r="E13">
            <v>43712</v>
          </cell>
          <cell r="F13">
            <v>30</v>
          </cell>
          <cell r="G13">
            <v>0</v>
          </cell>
          <cell r="H13">
            <v>6</v>
          </cell>
          <cell r="J13">
            <v>360</v>
          </cell>
          <cell r="K13">
            <v>1</v>
          </cell>
        </row>
        <row r="14">
          <cell r="C14" t="str">
            <v>1_9</v>
          </cell>
          <cell r="D14">
            <v>9</v>
          </cell>
          <cell r="E14">
            <v>43713</v>
          </cell>
          <cell r="F14">
            <v>30</v>
          </cell>
          <cell r="G14">
            <v>0</v>
          </cell>
          <cell r="H14">
            <v>6</v>
          </cell>
          <cell r="J14">
            <v>360</v>
          </cell>
          <cell r="K14">
            <v>1</v>
          </cell>
        </row>
        <row r="15">
          <cell r="C15" t="str">
            <v>1_2</v>
          </cell>
          <cell r="D15">
            <v>2</v>
          </cell>
          <cell r="E15">
            <v>43714</v>
          </cell>
          <cell r="F15">
            <v>30</v>
          </cell>
          <cell r="G15">
            <v>0</v>
          </cell>
          <cell r="H15">
            <v>6</v>
          </cell>
          <cell r="J15">
            <v>360</v>
          </cell>
          <cell r="K15">
            <v>1</v>
          </cell>
        </row>
        <row r="16">
          <cell r="C16" t="str">
            <v>1_0</v>
          </cell>
          <cell r="D16">
            <v>0</v>
          </cell>
          <cell r="E16">
            <v>43715</v>
          </cell>
          <cell r="F16">
            <v>30</v>
          </cell>
          <cell r="G16">
            <v>0</v>
          </cell>
          <cell r="H16">
            <v>6</v>
          </cell>
          <cell r="J16">
            <v>360</v>
          </cell>
          <cell r="K16">
            <v>1</v>
          </cell>
        </row>
        <row r="17">
          <cell r="C17" t="str">
            <v>1_0</v>
          </cell>
          <cell r="D17">
            <v>0</v>
          </cell>
          <cell r="E17">
            <v>43716</v>
          </cell>
          <cell r="F17">
            <v>30</v>
          </cell>
          <cell r="G17">
            <v>0</v>
          </cell>
          <cell r="H17">
            <v>6</v>
          </cell>
          <cell r="J17">
            <v>360</v>
          </cell>
          <cell r="K17">
            <v>1</v>
          </cell>
        </row>
        <row r="18">
          <cell r="C18" t="str">
            <v>1_8</v>
          </cell>
          <cell r="D18">
            <v>8</v>
          </cell>
          <cell r="E18">
            <v>43717</v>
          </cell>
          <cell r="F18">
            <v>30</v>
          </cell>
          <cell r="G18">
            <v>0</v>
          </cell>
          <cell r="H18">
            <v>6</v>
          </cell>
          <cell r="J18">
            <v>360</v>
          </cell>
          <cell r="K18">
            <v>1</v>
          </cell>
        </row>
        <row r="19">
          <cell r="C19" t="str">
            <v>1_11</v>
          </cell>
          <cell r="D19">
            <v>11</v>
          </cell>
          <cell r="E19">
            <v>43718</v>
          </cell>
          <cell r="F19">
            <v>30</v>
          </cell>
          <cell r="G19">
            <v>0</v>
          </cell>
          <cell r="H19">
            <v>6</v>
          </cell>
          <cell r="J19">
            <v>360</v>
          </cell>
          <cell r="K19">
            <v>1</v>
          </cell>
        </row>
        <row r="20">
          <cell r="C20" t="str">
            <v>1_19</v>
          </cell>
          <cell r="D20">
            <v>19</v>
          </cell>
          <cell r="E20">
            <v>43719</v>
          </cell>
          <cell r="F20">
            <v>30</v>
          </cell>
          <cell r="G20">
            <v>0</v>
          </cell>
          <cell r="H20">
            <v>6</v>
          </cell>
          <cell r="J20">
            <v>360</v>
          </cell>
          <cell r="K20">
            <v>1</v>
          </cell>
        </row>
        <row r="21">
          <cell r="C21" t="str">
            <v>1_14</v>
          </cell>
          <cell r="D21">
            <v>14</v>
          </cell>
          <cell r="E21">
            <v>43720</v>
          </cell>
          <cell r="F21">
            <v>30</v>
          </cell>
          <cell r="G21">
            <v>0</v>
          </cell>
          <cell r="H21">
            <v>6</v>
          </cell>
          <cell r="J21">
            <v>360</v>
          </cell>
          <cell r="K21">
            <v>1</v>
          </cell>
        </row>
        <row r="22">
          <cell r="C22" t="str">
            <v>1_7</v>
          </cell>
          <cell r="D22">
            <v>7</v>
          </cell>
          <cell r="E22">
            <v>43721</v>
          </cell>
          <cell r="F22">
            <v>30</v>
          </cell>
          <cell r="G22">
            <v>0</v>
          </cell>
          <cell r="H22">
            <v>6</v>
          </cell>
          <cell r="J22">
            <v>360</v>
          </cell>
          <cell r="K22">
            <v>1</v>
          </cell>
        </row>
        <row r="23">
          <cell r="C23" t="str">
            <v>1_0</v>
          </cell>
          <cell r="D23">
            <v>0</v>
          </cell>
          <cell r="E23">
            <v>43722</v>
          </cell>
          <cell r="F23">
            <v>30</v>
          </cell>
          <cell r="G23">
            <v>0</v>
          </cell>
          <cell r="H23">
            <v>6</v>
          </cell>
          <cell r="J23">
            <v>360</v>
          </cell>
          <cell r="K23">
            <v>1</v>
          </cell>
        </row>
        <row r="24">
          <cell r="C24" t="str">
            <v>1_0</v>
          </cell>
          <cell r="D24">
            <v>0</v>
          </cell>
          <cell r="E24">
            <v>43723</v>
          </cell>
          <cell r="F24">
            <v>30</v>
          </cell>
          <cell r="G24">
            <v>0</v>
          </cell>
          <cell r="H24">
            <v>6</v>
          </cell>
          <cell r="J24">
            <v>360</v>
          </cell>
          <cell r="K24">
            <v>1</v>
          </cell>
        </row>
        <row r="25">
          <cell r="C25" t="str">
            <v>1_0</v>
          </cell>
          <cell r="D25">
            <v>0</v>
          </cell>
          <cell r="E25">
            <v>43724</v>
          </cell>
          <cell r="F25">
            <v>30</v>
          </cell>
          <cell r="G25">
            <v>0</v>
          </cell>
          <cell r="H25">
            <v>6</v>
          </cell>
          <cell r="J25">
            <v>360</v>
          </cell>
          <cell r="K25">
            <v>1</v>
          </cell>
        </row>
        <row r="26">
          <cell r="C26" t="str">
            <v>1_13</v>
          </cell>
          <cell r="D26">
            <v>13</v>
          </cell>
          <cell r="E26">
            <v>43725</v>
          </cell>
          <cell r="F26">
            <v>30</v>
          </cell>
          <cell r="G26">
            <v>0</v>
          </cell>
          <cell r="H26">
            <v>6</v>
          </cell>
          <cell r="J26">
            <v>360</v>
          </cell>
          <cell r="K26">
            <v>1</v>
          </cell>
        </row>
        <row r="27">
          <cell r="C27" t="str">
            <v>1_16</v>
          </cell>
          <cell r="D27">
            <v>16</v>
          </cell>
          <cell r="E27">
            <v>43726</v>
          </cell>
          <cell r="F27">
            <v>30</v>
          </cell>
          <cell r="G27">
            <v>0</v>
          </cell>
          <cell r="H27">
            <v>6</v>
          </cell>
          <cell r="J27">
            <v>360</v>
          </cell>
          <cell r="K27">
            <v>1</v>
          </cell>
        </row>
        <row r="28">
          <cell r="C28" t="str">
            <v>1_12</v>
          </cell>
          <cell r="D28">
            <v>12</v>
          </cell>
          <cell r="E28">
            <v>43727</v>
          </cell>
          <cell r="F28">
            <v>30</v>
          </cell>
          <cell r="G28">
            <v>0</v>
          </cell>
          <cell r="H28">
            <v>6</v>
          </cell>
          <cell r="J28">
            <v>360</v>
          </cell>
          <cell r="K28">
            <v>1</v>
          </cell>
        </row>
        <row r="29">
          <cell r="C29" t="str">
            <v>1_10</v>
          </cell>
          <cell r="D29">
            <v>10</v>
          </cell>
          <cell r="E29">
            <v>43728</v>
          </cell>
          <cell r="F29">
            <v>30</v>
          </cell>
          <cell r="G29">
            <v>0</v>
          </cell>
          <cell r="H29">
            <v>6</v>
          </cell>
          <cell r="J29">
            <v>360</v>
          </cell>
          <cell r="K29">
            <v>1</v>
          </cell>
        </row>
        <row r="30">
          <cell r="C30" t="str">
            <v>1_0</v>
          </cell>
          <cell r="D30">
            <v>0</v>
          </cell>
          <cell r="E30">
            <v>43729</v>
          </cell>
          <cell r="F30">
            <v>30</v>
          </cell>
          <cell r="G30">
            <v>0</v>
          </cell>
          <cell r="H30">
            <v>6</v>
          </cell>
          <cell r="J30">
            <v>360</v>
          </cell>
          <cell r="K30">
            <v>1</v>
          </cell>
        </row>
        <row r="31">
          <cell r="C31" t="str">
            <v>1_0</v>
          </cell>
          <cell r="D31">
            <v>0</v>
          </cell>
          <cell r="E31">
            <v>43730</v>
          </cell>
          <cell r="F31">
            <v>30</v>
          </cell>
          <cell r="G31">
            <v>0</v>
          </cell>
          <cell r="H31">
            <v>6</v>
          </cell>
          <cell r="J31">
            <v>360</v>
          </cell>
          <cell r="K31">
            <v>1</v>
          </cell>
        </row>
        <row r="32">
          <cell r="C32" t="str">
            <v>1_0</v>
          </cell>
          <cell r="D32">
            <v>0</v>
          </cell>
          <cell r="E32">
            <v>43731</v>
          </cell>
          <cell r="F32">
            <v>30</v>
          </cell>
          <cell r="G32">
            <v>0</v>
          </cell>
          <cell r="H32">
            <v>6</v>
          </cell>
          <cell r="J32">
            <v>360</v>
          </cell>
          <cell r="K32">
            <v>1</v>
          </cell>
        </row>
        <row r="33">
          <cell r="C33" t="str">
            <v>1_15</v>
          </cell>
          <cell r="D33">
            <v>15</v>
          </cell>
          <cell r="E33">
            <v>43732</v>
          </cell>
          <cell r="F33">
            <v>30</v>
          </cell>
          <cell r="G33">
            <v>0</v>
          </cell>
          <cell r="H33">
            <v>6</v>
          </cell>
          <cell r="J33">
            <v>360</v>
          </cell>
          <cell r="K33">
            <v>1</v>
          </cell>
        </row>
        <row r="34">
          <cell r="C34" t="str">
            <v>1_18</v>
          </cell>
          <cell r="D34">
            <v>18</v>
          </cell>
          <cell r="E34">
            <v>43733</v>
          </cell>
          <cell r="F34">
            <v>30</v>
          </cell>
          <cell r="G34">
            <v>0</v>
          </cell>
          <cell r="H34">
            <v>6</v>
          </cell>
          <cell r="J34">
            <v>360</v>
          </cell>
          <cell r="K34">
            <v>1</v>
          </cell>
        </row>
        <row r="35">
          <cell r="C35" t="str">
            <v>1_5</v>
          </cell>
          <cell r="D35">
            <v>5</v>
          </cell>
          <cell r="E35">
            <v>43734</v>
          </cell>
          <cell r="F35">
            <v>30</v>
          </cell>
          <cell r="G35">
            <v>0</v>
          </cell>
          <cell r="H35">
            <v>6</v>
          </cell>
          <cell r="J35">
            <v>360</v>
          </cell>
          <cell r="K35">
            <v>1</v>
          </cell>
        </row>
        <row r="36">
          <cell r="C36" t="str">
            <v>1_3</v>
          </cell>
          <cell r="D36">
            <v>3</v>
          </cell>
          <cell r="E36">
            <v>43735</v>
          </cell>
          <cell r="F36">
            <v>30</v>
          </cell>
          <cell r="G36">
            <v>0</v>
          </cell>
          <cell r="H36">
            <v>6</v>
          </cell>
          <cell r="J36">
            <v>360</v>
          </cell>
          <cell r="K36">
            <v>1</v>
          </cell>
        </row>
        <row r="37">
          <cell r="C37" t="str">
            <v>1_0</v>
          </cell>
          <cell r="D37">
            <v>0</v>
          </cell>
          <cell r="E37">
            <v>43736</v>
          </cell>
          <cell r="F37">
            <v>30</v>
          </cell>
          <cell r="G37">
            <v>0</v>
          </cell>
          <cell r="H37">
            <v>6</v>
          </cell>
          <cell r="J37">
            <v>360</v>
          </cell>
          <cell r="K37">
            <v>1</v>
          </cell>
        </row>
        <row r="38">
          <cell r="C38" t="str">
            <v>1_0</v>
          </cell>
          <cell r="D38">
            <v>0</v>
          </cell>
          <cell r="E38">
            <v>43737</v>
          </cell>
          <cell r="F38">
            <v>30</v>
          </cell>
          <cell r="G38">
            <v>0</v>
          </cell>
          <cell r="H38">
            <v>6</v>
          </cell>
          <cell r="J38">
            <v>360</v>
          </cell>
          <cell r="K38">
            <v>1</v>
          </cell>
        </row>
        <row r="39">
          <cell r="C39" t="str">
            <v>1_4</v>
          </cell>
          <cell r="D39">
            <v>4</v>
          </cell>
          <cell r="E39">
            <v>43738</v>
          </cell>
          <cell r="F39">
            <v>30</v>
          </cell>
          <cell r="G39">
            <v>0</v>
          </cell>
          <cell r="H39">
            <v>6</v>
          </cell>
          <cell r="J39">
            <v>360</v>
          </cell>
          <cell r="K39">
            <v>1</v>
          </cell>
        </row>
        <row r="40">
          <cell r="C40" t="str">
            <v>1_0</v>
          </cell>
          <cell r="D40">
            <v>0</v>
          </cell>
          <cell r="E40">
            <v>43739</v>
          </cell>
          <cell r="F40">
            <v>30</v>
          </cell>
          <cell r="G40">
            <v>0</v>
          </cell>
          <cell r="H40">
            <v>6</v>
          </cell>
          <cell r="J40">
            <v>360</v>
          </cell>
          <cell r="K40">
            <v>1</v>
          </cell>
        </row>
        <row r="41">
          <cell r="C41" t="str">
            <v/>
          </cell>
          <cell r="D41" t="str">
            <v>SN</v>
          </cell>
          <cell r="E41">
            <v>1</v>
          </cell>
          <cell r="F41" t="str">
            <v>小2</v>
          </cell>
          <cell r="G41" t="str">
            <v/>
          </cell>
          <cell r="H41" t="str">
            <v>B</v>
          </cell>
          <cell r="I41">
            <v>3</v>
          </cell>
          <cell r="J41">
            <v>1</v>
          </cell>
          <cell r="K41">
            <v>1</v>
          </cell>
        </row>
        <row r="42">
          <cell r="C42" t="str">
            <v>1_</v>
          </cell>
          <cell r="D42" t="str">
            <v/>
          </cell>
          <cell r="E42">
            <v>43709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1</v>
          </cell>
        </row>
        <row r="43">
          <cell r="C43" t="str">
            <v>1_1</v>
          </cell>
          <cell r="D43">
            <v>1</v>
          </cell>
          <cell r="E43">
            <v>43710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1</v>
          </cell>
        </row>
        <row r="44">
          <cell r="C44" t="str">
            <v>1_6</v>
          </cell>
          <cell r="D44">
            <v>6</v>
          </cell>
          <cell r="E44">
            <v>43711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  <cell r="K44">
            <v>1</v>
          </cell>
        </row>
        <row r="45">
          <cell r="C45" t="str">
            <v>1_17</v>
          </cell>
          <cell r="D45">
            <v>17</v>
          </cell>
          <cell r="E45">
            <v>43712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  <cell r="K45">
            <v>1</v>
          </cell>
        </row>
        <row r="46">
          <cell r="C46" t="str">
            <v>1_9</v>
          </cell>
          <cell r="D46">
            <v>9</v>
          </cell>
          <cell r="E46">
            <v>43713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1</v>
          </cell>
        </row>
        <row r="47">
          <cell r="C47" t="str">
            <v>1_2</v>
          </cell>
          <cell r="D47">
            <v>2</v>
          </cell>
          <cell r="E47">
            <v>43714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  <cell r="K47">
            <v>1</v>
          </cell>
        </row>
        <row r="48">
          <cell r="C48" t="str">
            <v>1_0</v>
          </cell>
          <cell r="D48">
            <v>0</v>
          </cell>
          <cell r="E48">
            <v>43715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1</v>
          </cell>
        </row>
        <row r="49">
          <cell r="C49" t="str">
            <v>1_0</v>
          </cell>
          <cell r="D49">
            <v>0</v>
          </cell>
          <cell r="E49">
            <v>43716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K49">
            <v>1</v>
          </cell>
        </row>
        <row r="50">
          <cell r="C50" t="str">
            <v>1_8</v>
          </cell>
          <cell r="D50">
            <v>8</v>
          </cell>
          <cell r="E50">
            <v>43717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1</v>
          </cell>
        </row>
        <row r="51">
          <cell r="C51" t="str">
            <v>1_11</v>
          </cell>
          <cell r="D51">
            <v>11</v>
          </cell>
          <cell r="E51">
            <v>43718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1</v>
          </cell>
        </row>
        <row r="52">
          <cell r="C52" t="str">
            <v>1_19</v>
          </cell>
          <cell r="D52">
            <v>19</v>
          </cell>
          <cell r="E52">
            <v>43719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  <cell r="K52">
            <v>1</v>
          </cell>
        </row>
        <row r="53">
          <cell r="C53" t="str">
            <v>1_14</v>
          </cell>
          <cell r="D53">
            <v>14</v>
          </cell>
          <cell r="E53">
            <v>43720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1</v>
          </cell>
        </row>
        <row r="54">
          <cell r="C54" t="str">
            <v>1_7</v>
          </cell>
          <cell r="D54">
            <v>7</v>
          </cell>
          <cell r="E54">
            <v>43721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  <cell r="K54">
            <v>1</v>
          </cell>
        </row>
        <row r="55">
          <cell r="C55" t="str">
            <v>1_0</v>
          </cell>
          <cell r="D55">
            <v>0</v>
          </cell>
          <cell r="E55">
            <v>43722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1</v>
          </cell>
        </row>
        <row r="56">
          <cell r="C56" t="str">
            <v>1_0</v>
          </cell>
          <cell r="D56">
            <v>0</v>
          </cell>
          <cell r="E56">
            <v>43723</v>
          </cell>
          <cell r="F56">
            <v>0</v>
          </cell>
          <cell r="G56">
            <v>0</v>
          </cell>
          <cell r="H56">
            <v>0</v>
          </cell>
          <cell r="J56">
            <v>0</v>
          </cell>
          <cell r="K56">
            <v>1</v>
          </cell>
        </row>
        <row r="57">
          <cell r="C57" t="str">
            <v>1_0</v>
          </cell>
          <cell r="D57">
            <v>0</v>
          </cell>
          <cell r="E57">
            <v>43724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1</v>
          </cell>
        </row>
        <row r="58">
          <cell r="C58" t="str">
            <v>1_13</v>
          </cell>
          <cell r="D58">
            <v>13</v>
          </cell>
          <cell r="E58">
            <v>43725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1</v>
          </cell>
        </row>
        <row r="59">
          <cell r="C59" t="str">
            <v>1_16</v>
          </cell>
          <cell r="D59">
            <v>16</v>
          </cell>
          <cell r="E59">
            <v>43726</v>
          </cell>
          <cell r="F59">
            <v>0</v>
          </cell>
          <cell r="G59">
            <v>0</v>
          </cell>
          <cell r="H59">
            <v>0</v>
          </cell>
          <cell r="J59">
            <v>0</v>
          </cell>
          <cell r="K59">
            <v>1</v>
          </cell>
        </row>
        <row r="60">
          <cell r="C60" t="str">
            <v>1_12</v>
          </cell>
          <cell r="D60">
            <v>12</v>
          </cell>
          <cell r="E60">
            <v>43727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  <cell r="K60">
            <v>1</v>
          </cell>
        </row>
        <row r="61">
          <cell r="C61" t="str">
            <v>1_10</v>
          </cell>
          <cell r="D61">
            <v>10</v>
          </cell>
          <cell r="E61">
            <v>43728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1</v>
          </cell>
        </row>
        <row r="62">
          <cell r="C62" t="str">
            <v>1_0</v>
          </cell>
          <cell r="D62">
            <v>0</v>
          </cell>
          <cell r="E62">
            <v>43729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K62">
            <v>1</v>
          </cell>
        </row>
        <row r="63">
          <cell r="C63" t="str">
            <v>1_0</v>
          </cell>
          <cell r="D63">
            <v>0</v>
          </cell>
          <cell r="E63">
            <v>43730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  <cell r="K63">
            <v>1</v>
          </cell>
        </row>
        <row r="64">
          <cell r="C64" t="str">
            <v>1_0</v>
          </cell>
          <cell r="D64">
            <v>0</v>
          </cell>
          <cell r="E64">
            <v>43731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1</v>
          </cell>
        </row>
        <row r="65">
          <cell r="C65" t="str">
            <v>1_15</v>
          </cell>
          <cell r="D65">
            <v>15</v>
          </cell>
          <cell r="E65">
            <v>43732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  <cell r="K65">
            <v>1</v>
          </cell>
        </row>
        <row r="66">
          <cell r="C66" t="str">
            <v>1_18</v>
          </cell>
          <cell r="D66">
            <v>18</v>
          </cell>
          <cell r="E66">
            <v>43733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1</v>
          </cell>
        </row>
        <row r="67">
          <cell r="C67" t="str">
            <v>1_5</v>
          </cell>
          <cell r="D67">
            <v>5</v>
          </cell>
          <cell r="E67">
            <v>43734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1</v>
          </cell>
        </row>
        <row r="68">
          <cell r="C68" t="str">
            <v>1_3</v>
          </cell>
          <cell r="D68">
            <v>3</v>
          </cell>
          <cell r="E68">
            <v>43735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1</v>
          </cell>
        </row>
        <row r="69">
          <cell r="C69" t="str">
            <v>1_0</v>
          </cell>
          <cell r="D69">
            <v>0</v>
          </cell>
          <cell r="E69">
            <v>43736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1</v>
          </cell>
        </row>
        <row r="70">
          <cell r="C70" t="str">
            <v>1_</v>
          </cell>
          <cell r="D70" t="str">
            <v/>
          </cell>
          <cell r="E70" t="str">
            <v/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1</v>
          </cell>
        </row>
        <row r="71">
          <cell r="C71" t="str">
            <v>1_</v>
          </cell>
          <cell r="D71" t="str">
            <v/>
          </cell>
          <cell r="E71" t="str">
            <v/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  <cell r="K71">
            <v>1</v>
          </cell>
        </row>
        <row r="72">
          <cell r="C72" t="str">
            <v>1_</v>
          </cell>
          <cell r="D72" t="str">
            <v/>
          </cell>
          <cell r="E72" t="str">
            <v/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  <cell r="K72">
            <v>1</v>
          </cell>
        </row>
        <row r="73">
          <cell r="C73" t="str">
            <v/>
          </cell>
          <cell r="D73" t="str">
            <v>SN</v>
          </cell>
          <cell r="E73">
            <v>2</v>
          </cell>
          <cell r="F73" t="str">
            <v>小3</v>
          </cell>
          <cell r="G73" t="str">
            <v/>
          </cell>
          <cell r="H73" t="str">
            <v>B</v>
          </cell>
          <cell r="I73">
            <v>3</v>
          </cell>
          <cell r="J73">
            <v>1</v>
          </cell>
          <cell r="K73">
            <v>1</v>
          </cell>
        </row>
        <row r="74">
          <cell r="C74" t="str">
            <v>1_</v>
          </cell>
          <cell r="D74" t="str">
            <v/>
          </cell>
          <cell r="E74">
            <v>43709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1</v>
          </cell>
        </row>
        <row r="75">
          <cell r="C75" t="str">
            <v>1_1</v>
          </cell>
          <cell r="D75">
            <v>1</v>
          </cell>
          <cell r="E75">
            <v>43710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1</v>
          </cell>
        </row>
        <row r="76">
          <cell r="C76" t="str">
            <v>1_6</v>
          </cell>
          <cell r="D76">
            <v>6</v>
          </cell>
          <cell r="E76">
            <v>43711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1</v>
          </cell>
        </row>
        <row r="77">
          <cell r="C77" t="str">
            <v>1_17</v>
          </cell>
          <cell r="D77">
            <v>17</v>
          </cell>
          <cell r="E77">
            <v>43712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1</v>
          </cell>
        </row>
        <row r="78">
          <cell r="C78" t="str">
            <v>1_9</v>
          </cell>
          <cell r="D78">
            <v>9</v>
          </cell>
          <cell r="E78">
            <v>43713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  <cell r="K78">
            <v>1</v>
          </cell>
        </row>
        <row r="79">
          <cell r="C79" t="str">
            <v>1_2</v>
          </cell>
          <cell r="D79">
            <v>2</v>
          </cell>
          <cell r="E79">
            <v>43714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  <cell r="K79">
            <v>1</v>
          </cell>
        </row>
        <row r="80">
          <cell r="C80" t="str">
            <v>1_0</v>
          </cell>
          <cell r="D80">
            <v>0</v>
          </cell>
          <cell r="E80">
            <v>43715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1</v>
          </cell>
        </row>
        <row r="81">
          <cell r="C81" t="str">
            <v>1_0</v>
          </cell>
          <cell r="D81">
            <v>0</v>
          </cell>
          <cell r="E81">
            <v>43716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  <cell r="K81">
            <v>1</v>
          </cell>
        </row>
        <row r="82">
          <cell r="C82" t="str">
            <v>1_8</v>
          </cell>
          <cell r="D82">
            <v>8</v>
          </cell>
          <cell r="E82">
            <v>43717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1</v>
          </cell>
        </row>
        <row r="83">
          <cell r="C83" t="str">
            <v>1_11</v>
          </cell>
          <cell r="D83">
            <v>11</v>
          </cell>
          <cell r="E83">
            <v>43718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  <cell r="K83">
            <v>1</v>
          </cell>
        </row>
        <row r="84">
          <cell r="C84" t="str">
            <v>1_19</v>
          </cell>
          <cell r="D84">
            <v>19</v>
          </cell>
          <cell r="E84">
            <v>43719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1</v>
          </cell>
        </row>
        <row r="85">
          <cell r="C85" t="str">
            <v>1_14</v>
          </cell>
          <cell r="D85">
            <v>14</v>
          </cell>
          <cell r="E85">
            <v>43720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1</v>
          </cell>
        </row>
        <row r="86">
          <cell r="C86" t="str">
            <v>1_7</v>
          </cell>
          <cell r="D86">
            <v>7</v>
          </cell>
          <cell r="E86">
            <v>43721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  <cell r="K86">
            <v>1</v>
          </cell>
        </row>
        <row r="87">
          <cell r="C87" t="str">
            <v>1_0</v>
          </cell>
          <cell r="D87">
            <v>0</v>
          </cell>
          <cell r="E87">
            <v>43722</v>
          </cell>
          <cell r="F87">
            <v>0</v>
          </cell>
          <cell r="G87">
            <v>0</v>
          </cell>
          <cell r="H87">
            <v>0</v>
          </cell>
          <cell r="J87">
            <v>0</v>
          </cell>
          <cell r="K87">
            <v>1</v>
          </cell>
        </row>
        <row r="88">
          <cell r="C88" t="str">
            <v>1_0</v>
          </cell>
          <cell r="D88">
            <v>0</v>
          </cell>
          <cell r="E88">
            <v>43723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1</v>
          </cell>
        </row>
        <row r="89">
          <cell r="C89" t="str">
            <v>1_0</v>
          </cell>
          <cell r="D89">
            <v>0</v>
          </cell>
          <cell r="E89">
            <v>43724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1</v>
          </cell>
        </row>
        <row r="90">
          <cell r="C90" t="str">
            <v>1_13</v>
          </cell>
          <cell r="D90">
            <v>13</v>
          </cell>
          <cell r="E90">
            <v>43725</v>
          </cell>
          <cell r="F90">
            <v>0</v>
          </cell>
          <cell r="G90">
            <v>0</v>
          </cell>
          <cell r="H90">
            <v>0</v>
          </cell>
          <cell r="J90">
            <v>0</v>
          </cell>
          <cell r="K90">
            <v>1</v>
          </cell>
        </row>
        <row r="91">
          <cell r="C91" t="str">
            <v>1_16</v>
          </cell>
          <cell r="D91">
            <v>16</v>
          </cell>
          <cell r="E91">
            <v>43726</v>
          </cell>
          <cell r="F91">
            <v>0</v>
          </cell>
          <cell r="G91">
            <v>0</v>
          </cell>
          <cell r="H91">
            <v>0</v>
          </cell>
          <cell r="J91">
            <v>0</v>
          </cell>
          <cell r="K91">
            <v>1</v>
          </cell>
        </row>
        <row r="92">
          <cell r="C92" t="str">
            <v>1_12</v>
          </cell>
          <cell r="D92">
            <v>12</v>
          </cell>
          <cell r="E92">
            <v>43727</v>
          </cell>
          <cell r="F92">
            <v>0</v>
          </cell>
          <cell r="G92">
            <v>0</v>
          </cell>
          <cell r="H92">
            <v>0</v>
          </cell>
          <cell r="J92">
            <v>0</v>
          </cell>
          <cell r="K92">
            <v>1</v>
          </cell>
        </row>
        <row r="93">
          <cell r="C93" t="str">
            <v>1_10</v>
          </cell>
          <cell r="D93">
            <v>10</v>
          </cell>
          <cell r="E93">
            <v>43728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1</v>
          </cell>
        </row>
        <row r="94">
          <cell r="C94" t="str">
            <v>1_0</v>
          </cell>
          <cell r="D94">
            <v>0</v>
          </cell>
          <cell r="E94">
            <v>43729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1</v>
          </cell>
        </row>
        <row r="95">
          <cell r="C95" t="str">
            <v>1_0</v>
          </cell>
          <cell r="D95">
            <v>0</v>
          </cell>
          <cell r="E95">
            <v>43730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>
            <v>1</v>
          </cell>
        </row>
        <row r="96">
          <cell r="C96" t="str">
            <v>1_0</v>
          </cell>
          <cell r="D96">
            <v>0</v>
          </cell>
          <cell r="E96">
            <v>43731</v>
          </cell>
          <cell r="F96">
            <v>0</v>
          </cell>
          <cell r="G96">
            <v>0</v>
          </cell>
          <cell r="H96">
            <v>0</v>
          </cell>
          <cell r="J96">
            <v>0</v>
          </cell>
          <cell r="K96">
            <v>1</v>
          </cell>
        </row>
        <row r="97">
          <cell r="C97" t="str">
            <v>1_15</v>
          </cell>
          <cell r="D97">
            <v>15</v>
          </cell>
          <cell r="E97">
            <v>43732</v>
          </cell>
          <cell r="F97">
            <v>0</v>
          </cell>
          <cell r="G97">
            <v>0</v>
          </cell>
          <cell r="H97">
            <v>0</v>
          </cell>
          <cell r="J97">
            <v>0</v>
          </cell>
          <cell r="K97">
            <v>1</v>
          </cell>
        </row>
        <row r="98">
          <cell r="C98" t="str">
            <v>1_18</v>
          </cell>
          <cell r="D98">
            <v>18</v>
          </cell>
          <cell r="E98">
            <v>43733</v>
          </cell>
          <cell r="F98">
            <v>0</v>
          </cell>
          <cell r="G98">
            <v>0</v>
          </cell>
          <cell r="H98">
            <v>0</v>
          </cell>
          <cell r="J98">
            <v>0</v>
          </cell>
          <cell r="K98">
            <v>1</v>
          </cell>
        </row>
        <row r="99">
          <cell r="C99" t="str">
            <v>1_5</v>
          </cell>
          <cell r="D99">
            <v>5</v>
          </cell>
          <cell r="E99">
            <v>43734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1</v>
          </cell>
        </row>
        <row r="100">
          <cell r="C100" t="str">
            <v>1_3</v>
          </cell>
          <cell r="D100">
            <v>3</v>
          </cell>
          <cell r="E100">
            <v>43735</v>
          </cell>
          <cell r="F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1</v>
          </cell>
        </row>
        <row r="101">
          <cell r="C101" t="str">
            <v>1_0</v>
          </cell>
          <cell r="D101">
            <v>0</v>
          </cell>
          <cell r="E101">
            <v>43736</v>
          </cell>
          <cell r="F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1</v>
          </cell>
        </row>
        <row r="102">
          <cell r="C102" t="str">
            <v>1_</v>
          </cell>
          <cell r="D102" t="str">
            <v/>
          </cell>
          <cell r="E102" t="str">
            <v/>
          </cell>
          <cell r="F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1</v>
          </cell>
        </row>
        <row r="103">
          <cell r="C103" t="str">
            <v>1_</v>
          </cell>
          <cell r="D103" t="str">
            <v/>
          </cell>
          <cell r="E103" t="str">
            <v/>
          </cell>
          <cell r="F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1</v>
          </cell>
        </row>
        <row r="104">
          <cell r="C104" t="str">
            <v>1_</v>
          </cell>
          <cell r="D104" t="str">
            <v/>
          </cell>
          <cell r="E104" t="str">
            <v/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1</v>
          </cell>
        </row>
        <row r="105">
          <cell r="C105" t="str">
            <v/>
          </cell>
          <cell r="D105" t="str">
            <v>SN</v>
          </cell>
          <cell r="E105">
            <v>0</v>
          </cell>
          <cell r="F105" t="str">
            <v>小4</v>
          </cell>
          <cell r="G105" t="str">
            <v/>
          </cell>
          <cell r="H105" t="str">
            <v>B</v>
          </cell>
          <cell r="I105">
            <v>3</v>
          </cell>
          <cell r="J105">
            <v>1</v>
          </cell>
          <cell r="K105">
            <v>1</v>
          </cell>
        </row>
        <row r="106">
          <cell r="C106" t="str">
            <v>1_</v>
          </cell>
          <cell r="D106" t="str">
            <v/>
          </cell>
          <cell r="E106">
            <v>43709</v>
          </cell>
          <cell r="F106">
            <v>0</v>
          </cell>
          <cell r="G106">
            <v>0</v>
          </cell>
          <cell r="H106">
            <v>0</v>
          </cell>
          <cell r="J106">
            <v>0</v>
          </cell>
          <cell r="K106">
            <v>1</v>
          </cell>
        </row>
        <row r="107">
          <cell r="C107" t="str">
            <v>1_1</v>
          </cell>
          <cell r="D107">
            <v>1</v>
          </cell>
          <cell r="E107">
            <v>43710</v>
          </cell>
          <cell r="F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1</v>
          </cell>
        </row>
        <row r="108">
          <cell r="C108" t="str">
            <v>1_6</v>
          </cell>
          <cell r="D108">
            <v>6</v>
          </cell>
          <cell r="E108">
            <v>43711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1</v>
          </cell>
        </row>
        <row r="109">
          <cell r="C109" t="str">
            <v>1_17</v>
          </cell>
          <cell r="D109">
            <v>17</v>
          </cell>
          <cell r="E109">
            <v>43712</v>
          </cell>
          <cell r="F109">
            <v>0</v>
          </cell>
          <cell r="G109">
            <v>0</v>
          </cell>
          <cell r="H109">
            <v>0</v>
          </cell>
          <cell r="J109">
            <v>0</v>
          </cell>
          <cell r="K109">
            <v>1</v>
          </cell>
        </row>
        <row r="110">
          <cell r="C110" t="str">
            <v>1_9</v>
          </cell>
          <cell r="D110">
            <v>9</v>
          </cell>
          <cell r="E110">
            <v>43713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1</v>
          </cell>
        </row>
        <row r="111">
          <cell r="C111" t="str">
            <v>1_2</v>
          </cell>
          <cell r="D111">
            <v>2</v>
          </cell>
          <cell r="E111">
            <v>43714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  <cell r="K111">
            <v>1</v>
          </cell>
        </row>
        <row r="112">
          <cell r="C112" t="str">
            <v>1_0</v>
          </cell>
          <cell r="D112">
            <v>0</v>
          </cell>
          <cell r="E112">
            <v>43715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  <cell r="K112">
            <v>1</v>
          </cell>
        </row>
        <row r="113">
          <cell r="C113" t="str">
            <v>1_0</v>
          </cell>
          <cell r="D113">
            <v>0</v>
          </cell>
          <cell r="E113">
            <v>43716</v>
          </cell>
          <cell r="F113">
            <v>0</v>
          </cell>
          <cell r="G113">
            <v>0</v>
          </cell>
          <cell r="H113">
            <v>0</v>
          </cell>
          <cell r="J113">
            <v>0</v>
          </cell>
          <cell r="K113">
            <v>1</v>
          </cell>
        </row>
        <row r="114">
          <cell r="C114" t="str">
            <v>1_8</v>
          </cell>
          <cell r="D114">
            <v>8</v>
          </cell>
          <cell r="E114">
            <v>43717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  <cell r="K114">
            <v>1</v>
          </cell>
        </row>
        <row r="115">
          <cell r="C115" t="str">
            <v>1_11</v>
          </cell>
          <cell r="D115">
            <v>11</v>
          </cell>
          <cell r="E115">
            <v>43718</v>
          </cell>
          <cell r="F115">
            <v>0</v>
          </cell>
          <cell r="G115">
            <v>0</v>
          </cell>
          <cell r="H115">
            <v>0</v>
          </cell>
          <cell r="J115">
            <v>0</v>
          </cell>
          <cell r="K115">
            <v>1</v>
          </cell>
        </row>
        <row r="116">
          <cell r="C116" t="str">
            <v>1_19</v>
          </cell>
          <cell r="D116">
            <v>19</v>
          </cell>
          <cell r="E116">
            <v>43719</v>
          </cell>
          <cell r="F116">
            <v>0</v>
          </cell>
          <cell r="G116">
            <v>0</v>
          </cell>
          <cell r="H116">
            <v>0</v>
          </cell>
          <cell r="J116">
            <v>0</v>
          </cell>
          <cell r="K116">
            <v>1</v>
          </cell>
        </row>
        <row r="117">
          <cell r="C117" t="str">
            <v>1_14</v>
          </cell>
          <cell r="D117">
            <v>14</v>
          </cell>
          <cell r="E117">
            <v>43720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1</v>
          </cell>
        </row>
        <row r="118">
          <cell r="C118" t="str">
            <v>1_7</v>
          </cell>
          <cell r="D118">
            <v>7</v>
          </cell>
          <cell r="E118">
            <v>43721</v>
          </cell>
          <cell r="F118">
            <v>0</v>
          </cell>
          <cell r="G118">
            <v>0</v>
          </cell>
          <cell r="H118">
            <v>0</v>
          </cell>
          <cell r="J118">
            <v>0</v>
          </cell>
          <cell r="K118">
            <v>1</v>
          </cell>
        </row>
        <row r="119">
          <cell r="C119" t="str">
            <v>1_0</v>
          </cell>
          <cell r="D119">
            <v>0</v>
          </cell>
          <cell r="E119">
            <v>43722</v>
          </cell>
          <cell r="F119">
            <v>0</v>
          </cell>
          <cell r="G119">
            <v>0</v>
          </cell>
          <cell r="H119">
            <v>0</v>
          </cell>
          <cell r="J119">
            <v>0</v>
          </cell>
          <cell r="K119">
            <v>1</v>
          </cell>
        </row>
        <row r="120">
          <cell r="C120" t="str">
            <v>1_0</v>
          </cell>
          <cell r="D120">
            <v>0</v>
          </cell>
          <cell r="E120">
            <v>43723</v>
          </cell>
          <cell r="F120">
            <v>0</v>
          </cell>
          <cell r="G120">
            <v>0</v>
          </cell>
          <cell r="H120">
            <v>0</v>
          </cell>
          <cell r="J120">
            <v>0</v>
          </cell>
          <cell r="K120">
            <v>1</v>
          </cell>
        </row>
        <row r="121">
          <cell r="C121" t="str">
            <v>1_0</v>
          </cell>
          <cell r="D121">
            <v>0</v>
          </cell>
          <cell r="E121">
            <v>43724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K121">
            <v>1</v>
          </cell>
        </row>
        <row r="122">
          <cell r="C122" t="str">
            <v>1_13</v>
          </cell>
          <cell r="D122">
            <v>13</v>
          </cell>
          <cell r="E122">
            <v>43725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  <cell r="K122">
            <v>1</v>
          </cell>
        </row>
        <row r="123">
          <cell r="C123" t="str">
            <v>1_16</v>
          </cell>
          <cell r="D123">
            <v>16</v>
          </cell>
          <cell r="E123">
            <v>43726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  <cell r="K123">
            <v>1</v>
          </cell>
        </row>
        <row r="124">
          <cell r="C124" t="str">
            <v>1_12</v>
          </cell>
          <cell r="D124">
            <v>12</v>
          </cell>
          <cell r="E124">
            <v>43727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1</v>
          </cell>
        </row>
        <row r="125">
          <cell r="C125" t="str">
            <v>1_10</v>
          </cell>
          <cell r="D125">
            <v>10</v>
          </cell>
          <cell r="E125">
            <v>43728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  <cell r="K125">
            <v>1</v>
          </cell>
        </row>
        <row r="126">
          <cell r="C126" t="str">
            <v>1_0</v>
          </cell>
          <cell r="D126">
            <v>0</v>
          </cell>
          <cell r="E126">
            <v>43729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  <cell r="K126">
            <v>1</v>
          </cell>
        </row>
        <row r="127">
          <cell r="C127" t="str">
            <v>1_0</v>
          </cell>
          <cell r="D127">
            <v>0</v>
          </cell>
          <cell r="E127">
            <v>43730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1</v>
          </cell>
        </row>
        <row r="128">
          <cell r="C128" t="str">
            <v>1_0</v>
          </cell>
          <cell r="D128">
            <v>0</v>
          </cell>
          <cell r="E128">
            <v>43731</v>
          </cell>
          <cell r="F128">
            <v>0</v>
          </cell>
          <cell r="G128">
            <v>0</v>
          </cell>
          <cell r="H128">
            <v>0</v>
          </cell>
          <cell r="J128">
            <v>0</v>
          </cell>
          <cell r="K128">
            <v>1</v>
          </cell>
        </row>
        <row r="129">
          <cell r="C129" t="str">
            <v>1_15</v>
          </cell>
          <cell r="D129">
            <v>15</v>
          </cell>
          <cell r="E129">
            <v>43732</v>
          </cell>
          <cell r="F129">
            <v>0</v>
          </cell>
          <cell r="G129">
            <v>0</v>
          </cell>
          <cell r="H129">
            <v>0</v>
          </cell>
          <cell r="J129">
            <v>0</v>
          </cell>
          <cell r="K129">
            <v>1</v>
          </cell>
        </row>
        <row r="130">
          <cell r="C130" t="str">
            <v>1_18</v>
          </cell>
          <cell r="D130">
            <v>18</v>
          </cell>
          <cell r="E130">
            <v>43733</v>
          </cell>
          <cell r="F130">
            <v>0</v>
          </cell>
          <cell r="G130">
            <v>0</v>
          </cell>
          <cell r="H130">
            <v>0</v>
          </cell>
          <cell r="J130">
            <v>0</v>
          </cell>
          <cell r="K130">
            <v>1</v>
          </cell>
        </row>
        <row r="131">
          <cell r="C131" t="str">
            <v>1_5</v>
          </cell>
          <cell r="D131">
            <v>5</v>
          </cell>
          <cell r="E131">
            <v>43734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  <cell r="K131">
            <v>1</v>
          </cell>
        </row>
        <row r="132">
          <cell r="C132" t="str">
            <v>1_3</v>
          </cell>
          <cell r="D132">
            <v>3</v>
          </cell>
          <cell r="E132">
            <v>43735</v>
          </cell>
          <cell r="F132">
            <v>0</v>
          </cell>
          <cell r="G132">
            <v>0</v>
          </cell>
          <cell r="H132">
            <v>0</v>
          </cell>
          <cell r="J132">
            <v>0</v>
          </cell>
          <cell r="K132">
            <v>1</v>
          </cell>
        </row>
        <row r="133">
          <cell r="C133" t="str">
            <v>1_0</v>
          </cell>
          <cell r="D133">
            <v>0</v>
          </cell>
          <cell r="E133">
            <v>43736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  <cell r="K133">
            <v>1</v>
          </cell>
        </row>
        <row r="134">
          <cell r="C134" t="str">
            <v>1_</v>
          </cell>
          <cell r="D134" t="str">
            <v/>
          </cell>
          <cell r="E134" t="str">
            <v/>
          </cell>
          <cell r="F134">
            <v>0</v>
          </cell>
          <cell r="G134">
            <v>0</v>
          </cell>
          <cell r="H134">
            <v>0</v>
          </cell>
          <cell r="J134">
            <v>0</v>
          </cell>
          <cell r="K134">
            <v>1</v>
          </cell>
        </row>
        <row r="135">
          <cell r="C135" t="str">
            <v>1_</v>
          </cell>
          <cell r="D135" t="str">
            <v/>
          </cell>
          <cell r="E135" t="str">
            <v/>
          </cell>
          <cell r="F135">
            <v>0</v>
          </cell>
          <cell r="G135">
            <v>0</v>
          </cell>
          <cell r="H135">
            <v>0</v>
          </cell>
          <cell r="J135">
            <v>0</v>
          </cell>
          <cell r="K135">
            <v>1</v>
          </cell>
        </row>
        <row r="136">
          <cell r="C136" t="str">
            <v>1_</v>
          </cell>
          <cell r="D136" t="str">
            <v/>
          </cell>
          <cell r="E136" t="str">
            <v/>
          </cell>
          <cell r="F136">
            <v>0</v>
          </cell>
          <cell r="G136">
            <v>0</v>
          </cell>
          <cell r="H136">
            <v>0</v>
          </cell>
          <cell r="J136">
            <v>0</v>
          </cell>
          <cell r="K136">
            <v>1</v>
          </cell>
        </row>
        <row r="137">
          <cell r="C137" t="str">
            <v>2_SN</v>
          </cell>
          <cell r="D137" t="str">
            <v>SN</v>
          </cell>
          <cell r="E137">
            <v>3</v>
          </cell>
          <cell r="F137" t="str">
            <v>中１</v>
          </cell>
          <cell r="G137" t="str">
            <v>中島中</v>
          </cell>
          <cell r="H137" t="str">
            <v>B</v>
          </cell>
          <cell r="I137">
            <v>3</v>
          </cell>
          <cell r="J137">
            <v>2</v>
          </cell>
          <cell r="K137">
            <v>2</v>
          </cell>
        </row>
        <row r="138">
          <cell r="C138" t="str">
            <v>2_</v>
          </cell>
          <cell r="D138" t="str">
            <v/>
          </cell>
          <cell r="E138">
            <v>43709</v>
          </cell>
          <cell r="F138">
            <v>14</v>
          </cell>
          <cell r="G138">
            <v>0</v>
          </cell>
          <cell r="H138">
            <v>0</v>
          </cell>
          <cell r="J138">
            <v>123</v>
          </cell>
          <cell r="K138">
            <v>2</v>
          </cell>
        </row>
        <row r="139">
          <cell r="C139" t="str">
            <v>2_1</v>
          </cell>
          <cell r="D139">
            <v>1</v>
          </cell>
          <cell r="E139">
            <v>43710</v>
          </cell>
          <cell r="F139">
            <v>14</v>
          </cell>
          <cell r="G139">
            <v>0</v>
          </cell>
          <cell r="H139">
            <v>0</v>
          </cell>
          <cell r="J139">
            <v>123</v>
          </cell>
          <cell r="K139">
            <v>2</v>
          </cell>
        </row>
        <row r="140">
          <cell r="C140" t="str">
            <v>2_6</v>
          </cell>
          <cell r="D140">
            <v>6</v>
          </cell>
          <cell r="E140">
            <v>43711</v>
          </cell>
          <cell r="F140">
            <v>14</v>
          </cell>
          <cell r="G140">
            <v>0</v>
          </cell>
          <cell r="H140">
            <v>0</v>
          </cell>
          <cell r="J140">
            <v>123</v>
          </cell>
          <cell r="K140">
            <v>2</v>
          </cell>
        </row>
        <row r="141">
          <cell r="C141" t="str">
            <v>2_17</v>
          </cell>
          <cell r="D141">
            <v>17</v>
          </cell>
          <cell r="E141">
            <v>43712</v>
          </cell>
          <cell r="F141">
            <v>14</v>
          </cell>
          <cell r="G141">
            <v>0</v>
          </cell>
          <cell r="H141">
            <v>0</v>
          </cell>
          <cell r="J141">
            <v>123</v>
          </cell>
          <cell r="K141">
            <v>2</v>
          </cell>
        </row>
        <row r="142">
          <cell r="C142" t="str">
            <v>2_9</v>
          </cell>
          <cell r="D142">
            <v>9</v>
          </cell>
          <cell r="E142">
            <v>43713</v>
          </cell>
          <cell r="F142">
            <v>14</v>
          </cell>
          <cell r="G142">
            <v>0</v>
          </cell>
          <cell r="H142">
            <v>0</v>
          </cell>
          <cell r="J142">
            <v>123</v>
          </cell>
          <cell r="K142">
            <v>2</v>
          </cell>
        </row>
        <row r="143">
          <cell r="C143" t="str">
            <v>2_2</v>
          </cell>
          <cell r="D143">
            <v>2</v>
          </cell>
          <cell r="E143">
            <v>43714</v>
          </cell>
          <cell r="F143">
            <v>14</v>
          </cell>
          <cell r="G143">
            <v>0</v>
          </cell>
          <cell r="H143">
            <v>0</v>
          </cell>
          <cell r="J143">
            <v>123</v>
          </cell>
          <cell r="K143">
            <v>2</v>
          </cell>
        </row>
        <row r="144">
          <cell r="C144" t="str">
            <v>2_0</v>
          </cell>
          <cell r="D144">
            <v>0</v>
          </cell>
          <cell r="E144">
            <v>43715</v>
          </cell>
          <cell r="F144">
            <v>14</v>
          </cell>
          <cell r="G144">
            <v>0</v>
          </cell>
          <cell r="H144">
            <v>0</v>
          </cell>
          <cell r="J144">
            <v>123</v>
          </cell>
          <cell r="K144">
            <v>2</v>
          </cell>
        </row>
        <row r="145">
          <cell r="C145" t="str">
            <v>2_0</v>
          </cell>
          <cell r="D145">
            <v>0</v>
          </cell>
          <cell r="E145">
            <v>43716</v>
          </cell>
          <cell r="F145">
            <v>14</v>
          </cell>
          <cell r="G145">
            <v>0</v>
          </cell>
          <cell r="H145">
            <v>0</v>
          </cell>
          <cell r="J145">
            <v>123</v>
          </cell>
          <cell r="K145">
            <v>2</v>
          </cell>
        </row>
        <row r="146">
          <cell r="C146" t="str">
            <v>2_8</v>
          </cell>
          <cell r="D146">
            <v>8</v>
          </cell>
          <cell r="E146">
            <v>43717</v>
          </cell>
          <cell r="F146">
            <v>14</v>
          </cell>
          <cell r="G146">
            <v>0</v>
          </cell>
          <cell r="H146">
            <v>0</v>
          </cell>
          <cell r="J146">
            <v>123</v>
          </cell>
          <cell r="K146">
            <v>2</v>
          </cell>
        </row>
        <row r="147">
          <cell r="C147" t="str">
            <v>2_11</v>
          </cell>
          <cell r="D147">
            <v>11</v>
          </cell>
          <cell r="E147">
            <v>43718</v>
          </cell>
          <cell r="F147">
            <v>14</v>
          </cell>
          <cell r="G147">
            <v>0</v>
          </cell>
          <cell r="H147">
            <v>0</v>
          </cell>
          <cell r="J147">
            <v>123</v>
          </cell>
          <cell r="K147">
            <v>2</v>
          </cell>
        </row>
        <row r="148">
          <cell r="C148" t="str">
            <v>2_19</v>
          </cell>
          <cell r="D148">
            <v>19</v>
          </cell>
          <cell r="E148">
            <v>43719</v>
          </cell>
          <cell r="F148">
            <v>14</v>
          </cell>
          <cell r="G148">
            <v>0</v>
          </cell>
          <cell r="H148">
            <v>0</v>
          </cell>
          <cell r="J148">
            <v>123</v>
          </cell>
          <cell r="K148">
            <v>2</v>
          </cell>
        </row>
        <row r="149">
          <cell r="C149" t="str">
            <v>2_14</v>
          </cell>
          <cell r="D149">
            <v>14</v>
          </cell>
          <cell r="E149">
            <v>43720</v>
          </cell>
          <cell r="F149">
            <v>14</v>
          </cell>
          <cell r="G149">
            <v>0</v>
          </cell>
          <cell r="H149">
            <v>0</v>
          </cell>
          <cell r="J149">
            <v>123</v>
          </cell>
          <cell r="K149">
            <v>2</v>
          </cell>
        </row>
        <row r="150">
          <cell r="C150" t="str">
            <v>2_7</v>
          </cell>
          <cell r="D150">
            <v>7</v>
          </cell>
          <cell r="E150">
            <v>43721</v>
          </cell>
          <cell r="F150">
            <v>14</v>
          </cell>
          <cell r="G150">
            <v>0</v>
          </cell>
          <cell r="H150">
            <v>0</v>
          </cell>
          <cell r="J150">
            <v>123</v>
          </cell>
          <cell r="K150">
            <v>2</v>
          </cell>
        </row>
        <row r="151">
          <cell r="C151" t="str">
            <v>2_0</v>
          </cell>
          <cell r="D151">
            <v>0</v>
          </cell>
          <cell r="E151">
            <v>43722</v>
          </cell>
          <cell r="F151">
            <v>14</v>
          </cell>
          <cell r="G151">
            <v>0</v>
          </cell>
          <cell r="H151">
            <v>0</v>
          </cell>
          <cell r="J151">
            <v>123</v>
          </cell>
          <cell r="K151">
            <v>2</v>
          </cell>
        </row>
        <row r="152">
          <cell r="C152" t="str">
            <v>2_0</v>
          </cell>
          <cell r="D152">
            <v>0</v>
          </cell>
          <cell r="E152">
            <v>43723</v>
          </cell>
          <cell r="F152">
            <v>14</v>
          </cell>
          <cell r="G152">
            <v>0</v>
          </cell>
          <cell r="H152">
            <v>0</v>
          </cell>
          <cell r="J152">
            <v>123</v>
          </cell>
          <cell r="K152">
            <v>2</v>
          </cell>
        </row>
        <row r="153">
          <cell r="C153" t="str">
            <v>2_0</v>
          </cell>
          <cell r="D153">
            <v>0</v>
          </cell>
          <cell r="E153">
            <v>43724</v>
          </cell>
          <cell r="F153">
            <v>14</v>
          </cell>
          <cell r="G153">
            <v>0</v>
          </cell>
          <cell r="H153">
            <v>0</v>
          </cell>
          <cell r="J153">
            <v>123</v>
          </cell>
          <cell r="K153">
            <v>2</v>
          </cell>
        </row>
        <row r="154">
          <cell r="C154" t="str">
            <v>2_13</v>
          </cell>
          <cell r="D154">
            <v>13</v>
          </cell>
          <cell r="E154">
            <v>43725</v>
          </cell>
          <cell r="F154">
            <v>14</v>
          </cell>
          <cell r="G154">
            <v>0</v>
          </cell>
          <cell r="H154">
            <v>0</v>
          </cell>
          <cell r="J154">
            <v>123</v>
          </cell>
          <cell r="K154">
            <v>2</v>
          </cell>
        </row>
        <row r="155">
          <cell r="C155" t="str">
            <v>2_16</v>
          </cell>
          <cell r="D155">
            <v>16</v>
          </cell>
          <cell r="E155">
            <v>43726</v>
          </cell>
          <cell r="F155">
            <v>14</v>
          </cell>
          <cell r="G155">
            <v>0</v>
          </cell>
          <cell r="H155">
            <v>0</v>
          </cell>
          <cell r="J155">
            <v>123</v>
          </cell>
          <cell r="K155">
            <v>2</v>
          </cell>
        </row>
        <row r="156">
          <cell r="C156" t="str">
            <v>2_12</v>
          </cell>
          <cell r="D156">
            <v>12</v>
          </cell>
          <cell r="E156">
            <v>43727</v>
          </cell>
          <cell r="F156">
            <v>14</v>
          </cell>
          <cell r="G156">
            <v>0</v>
          </cell>
          <cell r="H156">
            <v>0</v>
          </cell>
          <cell r="J156">
            <v>123</v>
          </cell>
          <cell r="K156">
            <v>2</v>
          </cell>
        </row>
        <row r="157">
          <cell r="C157" t="str">
            <v>2_10</v>
          </cell>
          <cell r="D157">
            <v>10</v>
          </cell>
          <cell r="E157">
            <v>43728</v>
          </cell>
          <cell r="F157">
            <v>14</v>
          </cell>
          <cell r="G157">
            <v>0</v>
          </cell>
          <cell r="H157">
            <v>0</v>
          </cell>
          <cell r="J157">
            <v>123</v>
          </cell>
          <cell r="K157">
            <v>2</v>
          </cell>
        </row>
        <row r="158">
          <cell r="C158" t="str">
            <v>2_0</v>
          </cell>
          <cell r="D158">
            <v>0</v>
          </cell>
          <cell r="E158">
            <v>43729</v>
          </cell>
          <cell r="F158">
            <v>14</v>
          </cell>
          <cell r="G158">
            <v>0</v>
          </cell>
          <cell r="H158">
            <v>0</v>
          </cell>
          <cell r="J158">
            <v>123</v>
          </cell>
          <cell r="K158">
            <v>2</v>
          </cell>
        </row>
        <row r="159">
          <cell r="C159" t="str">
            <v>2_0</v>
          </cell>
          <cell r="D159">
            <v>0</v>
          </cell>
          <cell r="E159">
            <v>43730</v>
          </cell>
          <cell r="F159">
            <v>14</v>
          </cell>
          <cell r="G159">
            <v>0</v>
          </cell>
          <cell r="H159">
            <v>0</v>
          </cell>
          <cell r="J159">
            <v>123</v>
          </cell>
          <cell r="K159">
            <v>2</v>
          </cell>
        </row>
        <row r="160">
          <cell r="C160" t="str">
            <v>2_0</v>
          </cell>
          <cell r="D160">
            <v>0</v>
          </cell>
          <cell r="E160">
            <v>43731</v>
          </cell>
          <cell r="F160">
            <v>14</v>
          </cell>
          <cell r="G160">
            <v>0</v>
          </cell>
          <cell r="H160">
            <v>0</v>
          </cell>
          <cell r="J160">
            <v>123</v>
          </cell>
          <cell r="K160">
            <v>2</v>
          </cell>
        </row>
        <row r="161">
          <cell r="C161" t="str">
            <v>2_15</v>
          </cell>
          <cell r="D161">
            <v>15</v>
          </cell>
          <cell r="E161">
            <v>43732</v>
          </cell>
          <cell r="F161">
            <v>14</v>
          </cell>
          <cell r="G161">
            <v>0</v>
          </cell>
          <cell r="H161">
            <v>0</v>
          </cell>
          <cell r="J161">
            <v>123</v>
          </cell>
          <cell r="K161">
            <v>2</v>
          </cell>
        </row>
        <row r="162">
          <cell r="C162" t="str">
            <v>2_18</v>
          </cell>
          <cell r="D162">
            <v>18</v>
          </cell>
          <cell r="E162">
            <v>43733</v>
          </cell>
          <cell r="F162">
            <v>14</v>
          </cell>
          <cell r="G162">
            <v>0</v>
          </cell>
          <cell r="H162">
            <v>0</v>
          </cell>
          <cell r="J162">
            <v>123</v>
          </cell>
          <cell r="K162">
            <v>2</v>
          </cell>
        </row>
        <row r="163">
          <cell r="C163" t="str">
            <v>2_5</v>
          </cell>
          <cell r="D163">
            <v>5</v>
          </cell>
          <cell r="E163">
            <v>43734</v>
          </cell>
          <cell r="F163">
            <v>14</v>
          </cell>
          <cell r="G163">
            <v>0</v>
          </cell>
          <cell r="H163">
            <v>0</v>
          </cell>
          <cell r="J163">
            <v>123</v>
          </cell>
          <cell r="K163">
            <v>2</v>
          </cell>
        </row>
        <row r="164">
          <cell r="C164" t="str">
            <v>2_3</v>
          </cell>
          <cell r="D164">
            <v>3</v>
          </cell>
          <cell r="E164">
            <v>43735</v>
          </cell>
          <cell r="F164">
            <v>14</v>
          </cell>
          <cell r="G164">
            <v>0</v>
          </cell>
          <cell r="H164">
            <v>0</v>
          </cell>
          <cell r="J164">
            <v>123</v>
          </cell>
          <cell r="K164">
            <v>2</v>
          </cell>
        </row>
        <row r="165">
          <cell r="C165" t="str">
            <v>2_0</v>
          </cell>
          <cell r="D165">
            <v>0</v>
          </cell>
          <cell r="E165">
            <v>43736</v>
          </cell>
          <cell r="F165">
            <v>14</v>
          </cell>
          <cell r="G165">
            <v>0</v>
          </cell>
          <cell r="H165">
            <v>0</v>
          </cell>
          <cell r="J165">
            <v>123</v>
          </cell>
          <cell r="K165">
            <v>2</v>
          </cell>
        </row>
        <row r="166">
          <cell r="C166" t="str">
            <v>2_</v>
          </cell>
          <cell r="D166" t="str">
            <v/>
          </cell>
          <cell r="E166" t="str">
            <v/>
          </cell>
          <cell r="F166">
            <v>14</v>
          </cell>
          <cell r="G166">
            <v>0</v>
          </cell>
          <cell r="H166">
            <v>0</v>
          </cell>
          <cell r="J166">
            <v>123</v>
          </cell>
          <cell r="K166">
            <v>2</v>
          </cell>
        </row>
        <row r="167">
          <cell r="C167" t="str">
            <v>2_</v>
          </cell>
          <cell r="D167" t="str">
            <v/>
          </cell>
          <cell r="E167" t="str">
            <v/>
          </cell>
          <cell r="F167">
            <v>14</v>
          </cell>
          <cell r="G167">
            <v>0</v>
          </cell>
          <cell r="H167">
            <v>0</v>
          </cell>
          <cell r="J167">
            <v>123</v>
          </cell>
          <cell r="K167">
            <v>2</v>
          </cell>
        </row>
        <row r="168">
          <cell r="C168" t="str">
            <v>2_</v>
          </cell>
          <cell r="D168" t="str">
            <v/>
          </cell>
          <cell r="E168" t="str">
            <v/>
          </cell>
          <cell r="F168">
            <v>14</v>
          </cell>
          <cell r="G168">
            <v>0</v>
          </cell>
          <cell r="H168">
            <v>0</v>
          </cell>
          <cell r="J168">
            <v>123</v>
          </cell>
          <cell r="K168">
            <v>2</v>
          </cell>
        </row>
        <row r="169">
          <cell r="C169" t="str">
            <v/>
          </cell>
          <cell r="D169" t="str">
            <v>SN</v>
          </cell>
          <cell r="E169">
            <v>0</v>
          </cell>
          <cell r="F169" t="str">
            <v>中2</v>
          </cell>
          <cell r="G169" t="str">
            <v/>
          </cell>
          <cell r="H169" t="str">
            <v>B</v>
          </cell>
          <cell r="I169">
            <v>3</v>
          </cell>
          <cell r="J169">
            <v>2</v>
          </cell>
          <cell r="K169">
            <v>2</v>
          </cell>
        </row>
        <row r="170">
          <cell r="C170" t="str">
            <v>2_</v>
          </cell>
          <cell r="D170" t="str">
            <v/>
          </cell>
          <cell r="E170">
            <v>43709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>
            <v>2</v>
          </cell>
        </row>
        <row r="171">
          <cell r="C171" t="str">
            <v>2_1</v>
          </cell>
          <cell r="D171">
            <v>1</v>
          </cell>
          <cell r="E171">
            <v>43710</v>
          </cell>
          <cell r="F171">
            <v>0</v>
          </cell>
          <cell r="G171">
            <v>0</v>
          </cell>
          <cell r="H171">
            <v>0</v>
          </cell>
          <cell r="J171">
            <v>0</v>
          </cell>
          <cell r="K171">
            <v>2</v>
          </cell>
        </row>
        <row r="172">
          <cell r="C172" t="str">
            <v>2_6</v>
          </cell>
          <cell r="D172">
            <v>6</v>
          </cell>
          <cell r="E172">
            <v>43711</v>
          </cell>
          <cell r="F172">
            <v>0</v>
          </cell>
          <cell r="G172">
            <v>0</v>
          </cell>
          <cell r="H172">
            <v>0</v>
          </cell>
          <cell r="J172">
            <v>0</v>
          </cell>
          <cell r="K172">
            <v>2</v>
          </cell>
        </row>
        <row r="173">
          <cell r="C173" t="str">
            <v>2_17</v>
          </cell>
          <cell r="D173">
            <v>17</v>
          </cell>
          <cell r="E173">
            <v>43712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>
            <v>2</v>
          </cell>
        </row>
        <row r="174">
          <cell r="C174" t="str">
            <v>2_9</v>
          </cell>
          <cell r="D174">
            <v>9</v>
          </cell>
          <cell r="E174">
            <v>43713</v>
          </cell>
          <cell r="F174">
            <v>0</v>
          </cell>
          <cell r="G174">
            <v>0</v>
          </cell>
          <cell r="H174">
            <v>0</v>
          </cell>
          <cell r="J174">
            <v>0</v>
          </cell>
          <cell r="K174">
            <v>2</v>
          </cell>
        </row>
        <row r="175">
          <cell r="C175" t="str">
            <v>2_2</v>
          </cell>
          <cell r="D175">
            <v>2</v>
          </cell>
          <cell r="E175">
            <v>43714</v>
          </cell>
          <cell r="F175">
            <v>0</v>
          </cell>
          <cell r="G175">
            <v>0</v>
          </cell>
          <cell r="H175">
            <v>0</v>
          </cell>
          <cell r="J175">
            <v>0</v>
          </cell>
          <cell r="K175">
            <v>2</v>
          </cell>
        </row>
        <row r="176">
          <cell r="C176" t="str">
            <v>2_0</v>
          </cell>
          <cell r="D176">
            <v>0</v>
          </cell>
          <cell r="E176">
            <v>43715</v>
          </cell>
          <cell r="F176">
            <v>0</v>
          </cell>
          <cell r="G176">
            <v>0</v>
          </cell>
          <cell r="H176">
            <v>0</v>
          </cell>
          <cell r="J176">
            <v>0</v>
          </cell>
          <cell r="K176">
            <v>2</v>
          </cell>
        </row>
        <row r="177">
          <cell r="C177" t="str">
            <v>2_0</v>
          </cell>
          <cell r="D177">
            <v>0</v>
          </cell>
          <cell r="E177">
            <v>43716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>
            <v>2</v>
          </cell>
        </row>
        <row r="178">
          <cell r="C178" t="str">
            <v>2_8</v>
          </cell>
          <cell r="D178">
            <v>8</v>
          </cell>
          <cell r="E178">
            <v>43717</v>
          </cell>
          <cell r="F178">
            <v>0</v>
          </cell>
          <cell r="G178">
            <v>0</v>
          </cell>
          <cell r="H178">
            <v>0</v>
          </cell>
          <cell r="J178">
            <v>0</v>
          </cell>
          <cell r="K178">
            <v>2</v>
          </cell>
        </row>
        <row r="179">
          <cell r="C179" t="str">
            <v>2_11</v>
          </cell>
          <cell r="D179">
            <v>11</v>
          </cell>
          <cell r="E179">
            <v>43718</v>
          </cell>
          <cell r="F179">
            <v>0</v>
          </cell>
          <cell r="G179">
            <v>0</v>
          </cell>
          <cell r="H179">
            <v>0</v>
          </cell>
          <cell r="J179">
            <v>0</v>
          </cell>
          <cell r="K179">
            <v>2</v>
          </cell>
        </row>
        <row r="180">
          <cell r="C180" t="str">
            <v>2_19</v>
          </cell>
          <cell r="D180">
            <v>19</v>
          </cell>
          <cell r="E180">
            <v>43719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2</v>
          </cell>
        </row>
        <row r="181">
          <cell r="C181" t="str">
            <v>2_14</v>
          </cell>
          <cell r="D181">
            <v>14</v>
          </cell>
          <cell r="E181">
            <v>43720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>
            <v>2</v>
          </cell>
        </row>
        <row r="182">
          <cell r="C182" t="str">
            <v>2_7</v>
          </cell>
          <cell r="D182">
            <v>7</v>
          </cell>
          <cell r="E182">
            <v>43721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>
            <v>2</v>
          </cell>
        </row>
        <row r="183">
          <cell r="C183" t="str">
            <v>2_0</v>
          </cell>
          <cell r="D183">
            <v>0</v>
          </cell>
          <cell r="E183">
            <v>43722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>
            <v>2</v>
          </cell>
        </row>
        <row r="184">
          <cell r="C184" t="str">
            <v>2_0</v>
          </cell>
          <cell r="D184">
            <v>0</v>
          </cell>
          <cell r="E184">
            <v>43723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2</v>
          </cell>
        </row>
        <row r="185">
          <cell r="C185" t="str">
            <v>2_0</v>
          </cell>
          <cell r="D185">
            <v>0</v>
          </cell>
          <cell r="E185">
            <v>43724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>
            <v>2</v>
          </cell>
        </row>
        <row r="186">
          <cell r="C186" t="str">
            <v>2_13</v>
          </cell>
          <cell r="D186">
            <v>13</v>
          </cell>
          <cell r="E186">
            <v>43725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>
            <v>2</v>
          </cell>
        </row>
        <row r="187">
          <cell r="C187" t="str">
            <v>2_16</v>
          </cell>
          <cell r="D187">
            <v>16</v>
          </cell>
          <cell r="E187">
            <v>43726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2</v>
          </cell>
        </row>
        <row r="188">
          <cell r="C188" t="str">
            <v>2_12</v>
          </cell>
          <cell r="D188">
            <v>12</v>
          </cell>
          <cell r="E188">
            <v>43727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>
            <v>2</v>
          </cell>
        </row>
        <row r="189">
          <cell r="C189" t="str">
            <v>2_10</v>
          </cell>
          <cell r="D189">
            <v>10</v>
          </cell>
          <cell r="E189">
            <v>43728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>
            <v>2</v>
          </cell>
        </row>
        <row r="190">
          <cell r="C190" t="str">
            <v>2_0</v>
          </cell>
          <cell r="D190">
            <v>0</v>
          </cell>
          <cell r="E190">
            <v>43729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2</v>
          </cell>
        </row>
        <row r="191">
          <cell r="C191" t="str">
            <v>2_0</v>
          </cell>
          <cell r="D191">
            <v>0</v>
          </cell>
          <cell r="E191">
            <v>43730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2</v>
          </cell>
        </row>
        <row r="192">
          <cell r="C192" t="str">
            <v>2_0</v>
          </cell>
          <cell r="D192">
            <v>0</v>
          </cell>
          <cell r="E192">
            <v>43731</v>
          </cell>
          <cell r="F192">
            <v>0</v>
          </cell>
          <cell r="G192">
            <v>0</v>
          </cell>
          <cell r="H192">
            <v>0</v>
          </cell>
          <cell r="J192">
            <v>0</v>
          </cell>
          <cell r="K192">
            <v>2</v>
          </cell>
        </row>
        <row r="193">
          <cell r="C193" t="str">
            <v>2_15</v>
          </cell>
          <cell r="D193">
            <v>15</v>
          </cell>
          <cell r="E193">
            <v>43732</v>
          </cell>
          <cell r="F193">
            <v>0</v>
          </cell>
          <cell r="G193">
            <v>0</v>
          </cell>
          <cell r="H193">
            <v>0</v>
          </cell>
          <cell r="J193">
            <v>0</v>
          </cell>
          <cell r="K193">
            <v>2</v>
          </cell>
        </row>
        <row r="194">
          <cell r="C194" t="str">
            <v>2_18</v>
          </cell>
          <cell r="D194">
            <v>18</v>
          </cell>
          <cell r="E194">
            <v>43733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2</v>
          </cell>
        </row>
        <row r="195">
          <cell r="C195" t="str">
            <v>2_5</v>
          </cell>
          <cell r="D195">
            <v>5</v>
          </cell>
          <cell r="E195">
            <v>43734</v>
          </cell>
          <cell r="F195">
            <v>0</v>
          </cell>
          <cell r="G195">
            <v>0</v>
          </cell>
          <cell r="H195">
            <v>0</v>
          </cell>
          <cell r="J195">
            <v>0</v>
          </cell>
          <cell r="K195">
            <v>2</v>
          </cell>
        </row>
        <row r="196">
          <cell r="C196" t="str">
            <v>2_3</v>
          </cell>
          <cell r="D196">
            <v>3</v>
          </cell>
          <cell r="E196">
            <v>43735</v>
          </cell>
          <cell r="F196">
            <v>0</v>
          </cell>
          <cell r="G196">
            <v>0</v>
          </cell>
          <cell r="H196">
            <v>0</v>
          </cell>
          <cell r="J196">
            <v>0</v>
          </cell>
          <cell r="K196">
            <v>2</v>
          </cell>
        </row>
        <row r="197">
          <cell r="C197" t="str">
            <v>2_0</v>
          </cell>
          <cell r="D197">
            <v>0</v>
          </cell>
          <cell r="E197">
            <v>43736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2</v>
          </cell>
        </row>
        <row r="198">
          <cell r="C198" t="str">
            <v>2_</v>
          </cell>
          <cell r="D198" t="str">
            <v/>
          </cell>
          <cell r="E198" t="str">
            <v/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2</v>
          </cell>
        </row>
        <row r="199">
          <cell r="C199" t="str">
            <v>2_</v>
          </cell>
          <cell r="D199" t="str">
            <v/>
          </cell>
          <cell r="E199" t="str">
            <v/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  <cell r="K199">
            <v>2</v>
          </cell>
        </row>
        <row r="200">
          <cell r="C200" t="str">
            <v>2_</v>
          </cell>
          <cell r="D200" t="str">
            <v/>
          </cell>
          <cell r="E200" t="str">
            <v/>
          </cell>
          <cell r="F200">
            <v>0</v>
          </cell>
          <cell r="G200">
            <v>0</v>
          </cell>
          <cell r="H200">
            <v>0</v>
          </cell>
          <cell r="J200">
            <v>0</v>
          </cell>
          <cell r="K200">
            <v>2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6">
          <cell r="Q6" t="str">
            <v/>
          </cell>
          <cell r="R6">
            <v>43709</v>
          </cell>
          <cell r="S6">
            <v>396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137</v>
          </cell>
        </row>
        <row r="7">
          <cell r="Q7">
            <v>1</v>
          </cell>
          <cell r="R7">
            <v>43710</v>
          </cell>
          <cell r="S7">
            <v>396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137</v>
          </cell>
        </row>
        <row r="8">
          <cell r="Q8">
            <v>6</v>
          </cell>
          <cell r="R8">
            <v>43711</v>
          </cell>
          <cell r="S8">
            <v>396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</v>
          </cell>
        </row>
        <row r="9">
          <cell r="Q9">
            <v>17</v>
          </cell>
          <cell r="R9">
            <v>43712</v>
          </cell>
          <cell r="S9">
            <v>396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137</v>
          </cell>
        </row>
        <row r="10">
          <cell r="Q10">
            <v>9</v>
          </cell>
          <cell r="R10">
            <v>43713</v>
          </cell>
          <cell r="S10">
            <v>396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137</v>
          </cell>
        </row>
        <row r="11">
          <cell r="Q11">
            <v>2</v>
          </cell>
          <cell r="R11">
            <v>43714</v>
          </cell>
          <cell r="S11">
            <v>396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137</v>
          </cell>
        </row>
        <row r="12">
          <cell r="Q12">
            <v>0</v>
          </cell>
          <cell r="R12">
            <v>43715</v>
          </cell>
          <cell r="S12">
            <v>396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137</v>
          </cell>
        </row>
        <row r="13">
          <cell r="Q13">
            <v>0</v>
          </cell>
          <cell r="R13">
            <v>43716</v>
          </cell>
          <cell r="S13">
            <v>396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137</v>
          </cell>
        </row>
        <row r="14">
          <cell r="Q14">
            <v>8</v>
          </cell>
          <cell r="R14">
            <v>43717</v>
          </cell>
          <cell r="S14">
            <v>396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137</v>
          </cell>
        </row>
        <row r="15">
          <cell r="Q15">
            <v>11</v>
          </cell>
          <cell r="R15">
            <v>43718</v>
          </cell>
          <cell r="S15">
            <v>396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137</v>
          </cell>
        </row>
        <row r="16">
          <cell r="Q16">
            <v>19</v>
          </cell>
          <cell r="R16">
            <v>43719</v>
          </cell>
          <cell r="S16">
            <v>396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137</v>
          </cell>
        </row>
        <row r="17">
          <cell r="Q17">
            <v>14</v>
          </cell>
          <cell r="R17">
            <v>43720</v>
          </cell>
          <cell r="S17">
            <v>396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137</v>
          </cell>
        </row>
        <row r="18">
          <cell r="Q18">
            <v>7</v>
          </cell>
          <cell r="R18">
            <v>43721</v>
          </cell>
          <cell r="S18">
            <v>396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137</v>
          </cell>
        </row>
        <row r="19">
          <cell r="Q19">
            <v>0</v>
          </cell>
          <cell r="R19">
            <v>43722</v>
          </cell>
          <cell r="S19">
            <v>396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137</v>
          </cell>
        </row>
        <row r="20">
          <cell r="Q20">
            <v>0</v>
          </cell>
          <cell r="R20">
            <v>43723</v>
          </cell>
          <cell r="S20">
            <v>396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137</v>
          </cell>
        </row>
        <row r="21">
          <cell r="Q21">
            <v>0</v>
          </cell>
          <cell r="R21">
            <v>43724</v>
          </cell>
          <cell r="S21">
            <v>396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137</v>
          </cell>
        </row>
        <row r="22">
          <cell r="Q22">
            <v>13</v>
          </cell>
          <cell r="R22">
            <v>43725</v>
          </cell>
          <cell r="S22">
            <v>396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137</v>
          </cell>
        </row>
        <row r="23">
          <cell r="Q23">
            <v>16</v>
          </cell>
          <cell r="R23">
            <v>43726</v>
          </cell>
          <cell r="S23">
            <v>396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137</v>
          </cell>
        </row>
        <row r="24">
          <cell r="Q24">
            <v>12</v>
          </cell>
          <cell r="R24">
            <v>43727</v>
          </cell>
          <cell r="S24">
            <v>396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137</v>
          </cell>
        </row>
        <row r="25">
          <cell r="Q25">
            <v>10</v>
          </cell>
          <cell r="R25">
            <v>43728</v>
          </cell>
          <cell r="S25">
            <v>396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137</v>
          </cell>
        </row>
        <row r="26">
          <cell r="Q26">
            <v>0</v>
          </cell>
          <cell r="R26">
            <v>43729</v>
          </cell>
          <cell r="S26">
            <v>396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137</v>
          </cell>
        </row>
        <row r="27">
          <cell r="Q27">
            <v>0</v>
          </cell>
          <cell r="R27">
            <v>43730</v>
          </cell>
          <cell r="S27">
            <v>396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137</v>
          </cell>
        </row>
        <row r="28">
          <cell r="Q28">
            <v>0</v>
          </cell>
          <cell r="R28">
            <v>43731</v>
          </cell>
          <cell r="S28">
            <v>396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137</v>
          </cell>
        </row>
        <row r="29">
          <cell r="Q29">
            <v>15</v>
          </cell>
          <cell r="R29">
            <v>43732</v>
          </cell>
          <cell r="S29">
            <v>396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137</v>
          </cell>
        </row>
        <row r="30">
          <cell r="Q30">
            <v>18</v>
          </cell>
          <cell r="R30">
            <v>43733</v>
          </cell>
          <cell r="S30">
            <v>396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137</v>
          </cell>
        </row>
        <row r="31">
          <cell r="Q31">
            <v>5</v>
          </cell>
          <cell r="R31">
            <v>43734</v>
          </cell>
          <cell r="S31">
            <v>396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137</v>
          </cell>
        </row>
        <row r="32">
          <cell r="Q32">
            <v>3</v>
          </cell>
          <cell r="R32">
            <v>43735</v>
          </cell>
          <cell r="S32">
            <v>396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137</v>
          </cell>
        </row>
        <row r="33">
          <cell r="Q33">
            <v>0</v>
          </cell>
          <cell r="R33">
            <v>43736</v>
          </cell>
          <cell r="S33">
            <v>396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137</v>
          </cell>
        </row>
        <row r="34">
          <cell r="Q34">
            <v>0</v>
          </cell>
          <cell r="R34">
            <v>43737</v>
          </cell>
          <cell r="S34">
            <v>396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137</v>
          </cell>
        </row>
        <row r="35">
          <cell r="Q35">
            <v>4</v>
          </cell>
          <cell r="R35">
            <v>43738</v>
          </cell>
          <cell r="S35">
            <v>396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137</v>
          </cell>
        </row>
        <row r="36">
          <cell r="Q36">
            <v>0</v>
          </cell>
          <cell r="R36">
            <v>43739</v>
          </cell>
          <cell r="S36">
            <v>396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137</v>
          </cell>
        </row>
      </sheetData>
      <sheetData sheetId="20">
        <row r="14">
          <cell r="B14">
            <v>1</v>
          </cell>
          <cell r="C14">
            <v>43710</v>
          </cell>
          <cell r="D14">
            <v>672.68310000000031</v>
          </cell>
          <cell r="E14">
            <v>21.069860000000009</v>
          </cell>
          <cell r="F14">
            <v>20.718920000000004</v>
          </cell>
          <cell r="G14">
            <v>27.720375314914254</v>
          </cell>
          <cell r="H14">
            <v>1151.0995</v>
          </cell>
          <cell r="I14">
            <v>856.27399999999989</v>
          </cell>
          <cell r="J14">
            <v>277.47000000000008</v>
          </cell>
          <cell r="K14">
            <v>73.930000000000007</v>
          </cell>
          <cell r="L14">
            <v>2.8554700000000004</v>
          </cell>
          <cell r="M14">
            <v>3.1851600000000002</v>
          </cell>
          <cell r="N14">
            <v>169.10270000000006</v>
          </cell>
          <cell r="O14">
            <v>0.72807600000000006</v>
          </cell>
          <cell r="P14">
            <v>0.47070800000000007</v>
          </cell>
          <cell r="Q14">
            <v>33.534100000000002</v>
          </cell>
          <cell r="R14">
            <v>3.9863000000000004</v>
          </cell>
          <cell r="S14">
            <v>0.20067000000000004</v>
          </cell>
        </row>
        <row r="15">
          <cell r="B15">
            <v>2</v>
          </cell>
          <cell r="C15">
            <v>43714</v>
          </cell>
          <cell r="D15">
            <v>643.59600000000023</v>
          </cell>
          <cell r="E15">
            <v>23.024899999999992</v>
          </cell>
          <cell r="F15">
            <v>16.547999999999998</v>
          </cell>
          <cell r="G15">
            <v>23.140603732776452</v>
          </cell>
          <cell r="H15">
            <v>711.31399999999996</v>
          </cell>
          <cell r="I15">
            <v>701.61</v>
          </cell>
          <cell r="J15">
            <v>267.82100000000008</v>
          </cell>
          <cell r="K15">
            <v>75.146000000000001</v>
          </cell>
          <cell r="L15">
            <v>4.3001999999999994</v>
          </cell>
          <cell r="M15">
            <v>3.0308000000000006</v>
          </cell>
          <cell r="N15">
            <v>140.16499999999999</v>
          </cell>
          <cell r="O15">
            <v>0.8053300000000001</v>
          </cell>
          <cell r="P15">
            <v>0.70624000000000009</v>
          </cell>
          <cell r="Q15">
            <v>88.879000000000005</v>
          </cell>
          <cell r="R15">
            <v>2.4701000000000004</v>
          </cell>
          <cell r="S15">
            <v>0.12373000000000002</v>
          </cell>
        </row>
        <row r="16">
          <cell r="B16">
            <v>3</v>
          </cell>
          <cell r="C16">
            <v>43735</v>
          </cell>
          <cell r="D16">
            <v>602.9251999999999</v>
          </cell>
          <cell r="E16">
            <v>21.693719999999995</v>
          </cell>
          <cell r="F16">
            <v>18.764240000000004</v>
          </cell>
          <cell r="G16">
            <v>28.00980287438642</v>
          </cell>
          <cell r="H16">
            <v>857.76899999999989</v>
          </cell>
          <cell r="I16">
            <v>817.8330000000002</v>
          </cell>
          <cell r="J16">
            <v>312.25900000000007</v>
          </cell>
          <cell r="K16">
            <v>75.817000000000007</v>
          </cell>
          <cell r="L16">
            <v>2.4933400000000003</v>
          </cell>
          <cell r="M16">
            <v>2.5227999999999997</v>
          </cell>
          <cell r="N16">
            <v>144.11139999999997</v>
          </cell>
          <cell r="O16">
            <v>0.56996199999999997</v>
          </cell>
          <cell r="P16">
            <v>0.46651599999999999</v>
          </cell>
          <cell r="Q16">
            <v>27.680199999999999</v>
          </cell>
          <cell r="R16">
            <v>3.5836000000000001</v>
          </cell>
          <cell r="S16">
            <v>0.10551000000000003</v>
          </cell>
        </row>
        <row r="17">
          <cell r="B17">
            <v>4</v>
          </cell>
          <cell r="C17">
            <v>43738</v>
          </cell>
          <cell r="D17">
            <v>619.62360000000001</v>
          </cell>
          <cell r="E17">
            <v>26.985260000000011</v>
          </cell>
          <cell r="F17">
            <v>20.656120000000005</v>
          </cell>
          <cell r="G17">
            <v>30.002904989416162</v>
          </cell>
          <cell r="H17">
            <v>686.95499999999993</v>
          </cell>
          <cell r="I17">
            <v>802.83600000000001</v>
          </cell>
          <cell r="J17">
            <v>302.9910000000001</v>
          </cell>
          <cell r="K17">
            <v>116.595</v>
          </cell>
          <cell r="L17">
            <v>2.4017200000000005</v>
          </cell>
          <cell r="M17">
            <v>3.6439000000000004</v>
          </cell>
          <cell r="N17">
            <v>239.88420000000002</v>
          </cell>
          <cell r="O17">
            <v>0.52127599999999985</v>
          </cell>
          <cell r="P17">
            <v>0.62278800000000001</v>
          </cell>
          <cell r="Q17">
            <v>15.1326</v>
          </cell>
          <cell r="R17">
            <v>2.2223999999999995</v>
          </cell>
          <cell r="S17">
            <v>0.19193500000000005</v>
          </cell>
        </row>
        <row r="18">
          <cell r="B18">
            <v>5</v>
          </cell>
          <cell r="C18">
            <v>43734</v>
          </cell>
          <cell r="D18">
            <v>607.28</v>
          </cell>
          <cell r="E18">
            <v>27.556000000000004</v>
          </cell>
          <cell r="F18">
            <v>18.424400000000006</v>
          </cell>
          <cell r="G18">
            <v>27.305295744961143</v>
          </cell>
          <cell r="H18">
            <v>793.20799999999997</v>
          </cell>
          <cell r="I18">
            <v>873.36000000000013</v>
          </cell>
          <cell r="J18">
            <v>343.94799999999998</v>
          </cell>
          <cell r="K18">
            <v>134.66800000000001</v>
          </cell>
          <cell r="L18">
            <v>2.5381999999999998</v>
          </cell>
          <cell r="M18">
            <v>4.0114000000000001</v>
          </cell>
          <cell r="N18">
            <v>183.29799999999997</v>
          </cell>
          <cell r="O18">
            <v>0.7915000000000002</v>
          </cell>
          <cell r="P18">
            <v>0.55485000000000007</v>
          </cell>
          <cell r="Q18">
            <v>20.827000000000002</v>
          </cell>
          <cell r="R18">
            <v>3.8450000000000006</v>
          </cell>
          <cell r="S18">
            <v>0.25762000000000002</v>
          </cell>
        </row>
        <row r="19">
          <cell r="B19">
            <v>6</v>
          </cell>
          <cell r="C19">
            <v>43711</v>
          </cell>
          <cell r="D19">
            <v>668.39330000000007</v>
          </cell>
          <cell r="E19">
            <v>29.461280000000002</v>
          </cell>
          <cell r="F19">
            <v>24.95918</v>
          </cell>
          <cell r="G19">
            <v>33.607850347991217</v>
          </cell>
          <cell r="H19">
            <v>662.78049999999996</v>
          </cell>
          <cell r="I19">
            <v>769.76400000000001</v>
          </cell>
          <cell r="J19">
            <v>366.9199999999999</v>
          </cell>
          <cell r="K19">
            <v>130.09200000000001</v>
          </cell>
          <cell r="L19">
            <v>2.9388699999999996</v>
          </cell>
          <cell r="M19">
            <v>3.003779999999999</v>
          </cell>
          <cell r="N19">
            <v>221.5907</v>
          </cell>
          <cell r="O19">
            <v>0.55981200000000009</v>
          </cell>
          <cell r="P19">
            <v>0.51401600000000003</v>
          </cell>
          <cell r="Q19">
            <v>17.939700000000006</v>
          </cell>
          <cell r="R19">
            <v>2.6262600000000003</v>
          </cell>
          <cell r="S19">
            <v>0.23176400000000003</v>
          </cell>
        </row>
        <row r="20">
          <cell r="B20">
            <v>7</v>
          </cell>
          <cell r="C20">
            <v>43721</v>
          </cell>
          <cell r="D20">
            <v>661.81599999999992</v>
          </cell>
          <cell r="E20">
            <v>23.637999999999998</v>
          </cell>
          <cell r="F20">
            <v>20.177500000000006</v>
          </cell>
          <cell r="G20">
            <v>27.43927315144996</v>
          </cell>
          <cell r="H20">
            <v>1160.3449999999998</v>
          </cell>
          <cell r="I20">
            <v>701.5630000000001</v>
          </cell>
          <cell r="J20">
            <v>317.73200000000008</v>
          </cell>
          <cell r="K20">
            <v>81.465000000000003</v>
          </cell>
          <cell r="L20">
            <v>4.280899999999999</v>
          </cell>
          <cell r="M20">
            <v>2.7464</v>
          </cell>
          <cell r="N20">
            <v>224.17</v>
          </cell>
          <cell r="O20">
            <v>0.61939999999999984</v>
          </cell>
          <cell r="P20">
            <v>0.45157000000000008</v>
          </cell>
          <cell r="Q20">
            <v>74.239999999999995</v>
          </cell>
          <cell r="R20">
            <v>4.8325000000000005</v>
          </cell>
          <cell r="S20">
            <v>0.18488000000000004</v>
          </cell>
        </row>
        <row r="21">
          <cell r="B21">
            <v>8</v>
          </cell>
          <cell r="C21">
            <v>43717</v>
          </cell>
          <cell r="D21">
            <v>616.96610000000021</v>
          </cell>
          <cell r="E21">
            <v>27.659360000000007</v>
          </cell>
          <cell r="F21">
            <v>18.510319999999997</v>
          </cell>
          <cell r="G21">
            <v>27.001950350270448</v>
          </cell>
          <cell r="H21">
            <v>826.7595</v>
          </cell>
          <cell r="I21">
            <v>926.5680000000001</v>
          </cell>
          <cell r="J21">
            <v>371.61900000000009</v>
          </cell>
          <cell r="K21">
            <v>126.273</v>
          </cell>
          <cell r="L21">
            <v>2.6058699999999999</v>
          </cell>
          <cell r="M21">
            <v>3.5194999999999985</v>
          </cell>
          <cell r="N21">
            <v>307.78469999999999</v>
          </cell>
          <cell r="O21">
            <v>0.58810600000000002</v>
          </cell>
          <cell r="P21">
            <v>0.59108799999999972</v>
          </cell>
          <cell r="Q21">
            <v>44.786100000000005</v>
          </cell>
          <cell r="R21">
            <v>3.533700000000001</v>
          </cell>
          <cell r="S21">
            <v>0.23282000000000008</v>
          </cell>
        </row>
        <row r="22">
          <cell r="B22">
            <v>9</v>
          </cell>
          <cell r="C22">
            <v>43713</v>
          </cell>
          <cell r="D22">
            <v>622.25500000000022</v>
          </cell>
          <cell r="E22">
            <v>23.863099999999999</v>
          </cell>
          <cell r="F22">
            <v>22.906200000000005</v>
          </cell>
          <cell r="G22">
            <v>33.130436878771562</v>
          </cell>
          <cell r="H22">
            <v>1079.075</v>
          </cell>
          <cell r="I22">
            <v>808.64699999999982</v>
          </cell>
          <cell r="J22">
            <v>333.726</v>
          </cell>
          <cell r="K22">
            <v>117.37499999999999</v>
          </cell>
          <cell r="L22">
            <v>2.1816999999999993</v>
          </cell>
          <cell r="M22">
            <v>2.8360999999999987</v>
          </cell>
          <cell r="N22">
            <v>230.5</v>
          </cell>
          <cell r="O22">
            <v>0.4981000000000001</v>
          </cell>
          <cell r="P22">
            <v>0.50146999999999997</v>
          </cell>
          <cell r="Q22">
            <v>27.24</v>
          </cell>
          <cell r="R22">
            <v>5.2275000000000009</v>
          </cell>
          <cell r="S22">
            <v>0.23327999999999999</v>
          </cell>
        </row>
        <row r="23">
          <cell r="B23">
            <v>10</v>
          </cell>
          <cell r="C23">
            <v>43728</v>
          </cell>
          <cell r="D23">
            <v>674.12610000000006</v>
          </cell>
          <cell r="E23">
            <v>25.023560000000003</v>
          </cell>
          <cell r="F23">
            <v>20.441120000000002</v>
          </cell>
          <cell r="G23">
            <v>27.290158324978069</v>
          </cell>
          <cell r="H23">
            <v>854.96350000000007</v>
          </cell>
          <cell r="I23">
            <v>830.07499999999993</v>
          </cell>
          <cell r="J23">
            <v>330.6357999999999</v>
          </cell>
          <cell r="K23">
            <v>75.532200000000017</v>
          </cell>
          <cell r="L23">
            <v>5.9100900000000012</v>
          </cell>
          <cell r="M23">
            <v>5.3563799999999997</v>
          </cell>
          <cell r="N23">
            <v>205.87169999999998</v>
          </cell>
          <cell r="O23">
            <v>0.60633599999999999</v>
          </cell>
          <cell r="P23">
            <v>0.64595800000000003</v>
          </cell>
          <cell r="Q23">
            <v>35.290100000000002</v>
          </cell>
          <cell r="R23">
            <v>4.7641999999999998</v>
          </cell>
          <cell r="S23">
            <v>0.15771000000000002</v>
          </cell>
        </row>
        <row r="24">
          <cell r="B24">
            <v>11</v>
          </cell>
          <cell r="C24">
            <v>43718</v>
          </cell>
          <cell r="D24">
            <v>655.52299999999991</v>
          </cell>
          <cell r="E24">
            <v>24.204899999999999</v>
          </cell>
          <cell r="F24">
            <v>18.351750000000006</v>
          </cell>
          <cell r="G24">
            <v>25.196026684037033</v>
          </cell>
          <cell r="H24">
            <v>858.12099999999998</v>
          </cell>
          <cell r="I24">
            <v>896.11200000000008</v>
          </cell>
          <cell r="J24">
            <v>360.05099999999999</v>
          </cell>
          <cell r="K24">
            <v>134.26600000000002</v>
          </cell>
          <cell r="L24">
            <v>3.8894499999999996</v>
          </cell>
          <cell r="M24">
            <v>3.8394499999999998</v>
          </cell>
          <cell r="N24">
            <v>210.29</v>
          </cell>
          <cell r="O24">
            <v>0.68576999999999988</v>
          </cell>
          <cell r="P24">
            <v>0.51779500000000001</v>
          </cell>
          <cell r="Q24">
            <v>21.938499999999998</v>
          </cell>
          <cell r="R24">
            <v>4.5471499999999994</v>
          </cell>
          <cell r="S24">
            <v>0.29562500000000003</v>
          </cell>
        </row>
        <row r="25">
          <cell r="B25">
            <v>12</v>
          </cell>
          <cell r="C25">
            <v>43727</v>
          </cell>
          <cell r="D25">
            <v>629.13619999999992</v>
          </cell>
          <cell r="E25">
            <v>24.09984</v>
          </cell>
          <cell r="F25">
            <v>21.0473</v>
          </cell>
          <cell r="G25">
            <v>30.108854012851278</v>
          </cell>
          <cell r="H25">
            <v>1132.0552</v>
          </cell>
          <cell r="I25">
            <v>816.88619999999992</v>
          </cell>
          <cell r="J25">
            <v>404.61639999999989</v>
          </cell>
          <cell r="K25">
            <v>142.66960000000003</v>
          </cell>
          <cell r="L25">
            <v>2.9978999999999991</v>
          </cell>
          <cell r="M25">
            <v>3.0653399999999986</v>
          </cell>
          <cell r="N25">
            <v>224.96</v>
          </cell>
          <cell r="O25">
            <v>0.53298400000000012</v>
          </cell>
          <cell r="P25">
            <v>0.49771400000000005</v>
          </cell>
          <cell r="Q25">
            <v>27.75</v>
          </cell>
          <cell r="R25">
            <v>4.0055000000000005</v>
          </cell>
          <cell r="S25">
            <v>0.24640200000000007</v>
          </cell>
        </row>
        <row r="26">
          <cell r="B26">
            <v>13</v>
          </cell>
          <cell r="C26">
            <v>43725</v>
          </cell>
          <cell r="D26">
            <v>637.51099999999997</v>
          </cell>
          <cell r="E26">
            <v>25.135700000000003</v>
          </cell>
          <cell r="F26">
            <v>21.664800000000007</v>
          </cell>
          <cell r="G26">
            <v>30.585072257576744</v>
          </cell>
          <cell r="H26">
            <v>873.43499999999995</v>
          </cell>
          <cell r="I26">
            <v>902.44000000000017</v>
          </cell>
          <cell r="J26">
            <v>372.81299999999993</v>
          </cell>
          <cell r="K26">
            <v>87.457000000000022</v>
          </cell>
          <cell r="L26">
            <v>2.5038999999999998</v>
          </cell>
          <cell r="M26">
            <v>3.0620999999999992</v>
          </cell>
          <cell r="N26">
            <v>181.095</v>
          </cell>
          <cell r="O26">
            <v>0.60694000000000004</v>
          </cell>
          <cell r="P26">
            <v>0.54626000000000008</v>
          </cell>
          <cell r="Q26">
            <v>24.023000000000003</v>
          </cell>
          <cell r="R26">
            <v>3.9091000000000014</v>
          </cell>
          <cell r="S26">
            <v>0.20820000000000005</v>
          </cell>
        </row>
        <row r="27">
          <cell r="B27">
            <v>14</v>
          </cell>
          <cell r="C27">
            <v>43720</v>
          </cell>
          <cell r="D27">
            <v>643.31799999999998</v>
          </cell>
          <cell r="E27">
            <v>25.236699999999995</v>
          </cell>
          <cell r="F27">
            <v>16.985200000000003</v>
          </cell>
          <cell r="G27">
            <v>23.762245110505226</v>
          </cell>
          <cell r="H27">
            <v>571.55700000000002</v>
          </cell>
          <cell r="I27">
            <v>819.98500000000001</v>
          </cell>
          <cell r="J27">
            <v>287.36500000000007</v>
          </cell>
          <cell r="K27">
            <v>77.729000000000013</v>
          </cell>
          <cell r="L27">
            <v>2.0781999999999998</v>
          </cell>
          <cell r="M27">
            <v>3.8039999999999998</v>
          </cell>
          <cell r="N27">
            <v>254.88</v>
          </cell>
          <cell r="O27">
            <v>0.76676999999999995</v>
          </cell>
          <cell r="P27">
            <v>0.62578000000000011</v>
          </cell>
          <cell r="Q27">
            <v>33.697000000000003</v>
          </cell>
          <cell r="R27">
            <v>3.5749</v>
          </cell>
          <cell r="S27">
            <v>0.15384999999999999</v>
          </cell>
        </row>
        <row r="28">
          <cell r="B28">
            <v>15</v>
          </cell>
          <cell r="C28">
            <v>43732</v>
          </cell>
          <cell r="D28">
            <v>645.8910000000003</v>
          </cell>
          <cell r="E28">
            <v>24.765399999999993</v>
          </cell>
          <cell r="F28">
            <v>20.394000000000002</v>
          </cell>
          <cell r="G28">
            <v>28.417488399745455</v>
          </cell>
          <cell r="H28">
            <v>746.74499999999989</v>
          </cell>
          <cell r="I28">
            <v>795.00499999999988</v>
          </cell>
          <cell r="J28">
            <v>502.10999999999996</v>
          </cell>
          <cell r="K28">
            <v>107.7</v>
          </cell>
          <cell r="L28">
            <v>2.7395</v>
          </cell>
          <cell r="M28">
            <v>4.1857999999999995</v>
          </cell>
          <cell r="N28">
            <v>175.71999999999997</v>
          </cell>
          <cell r="O28">
            <v>0.55269000000000013</v>
          </cell>
          <cell r="P28">
            <v>0.50556000000000012</v>
          </cell>
          <cell r="Q28">
            <v>14.55</v>
          </cell>
          <cell r="R28">
            <v>4.0330000000000004</v>
          </cell>
          <cell r="S28">
            <v>0.22675000000000006</v>
          </cell>
        </row>
        <row r="29">
          <cell r="B29">
            <v>16</v>
          </cell>
          <cell r="C29">
            <v>43726</v>
          </cell>
          <cell r="D29">
            <v>632.2672</v>
          </cell>
          <cell r="E29">
            <v>27.310519999999993</v>
          </cell>
          <cell r="F29">
            <v>21.130339999999997</v>
          </cell>
          <cell r="G29">
            <v>30.077957547062372</v>
          </cell>
          <cell r="H29">
            <v>1146.367</v>
          </cell>
          <cell r="I29">
            <v>789.82</v>
          </cell>
          <cell r="J29">
            <v>335.34080000000012</v>
          </cell>
          <cell r="K29">
            <v>77.78700000000002</v>
          </cell>
          <cell r="L29">
            <v>2.1101400000000003</v>
          </cell>
          <cell r="M29">
            <v>2.3196999999999992</v>
          </cell>
          <cell r="N29">
            <v>176.41140000000001</v>
          </cell>
          <cell r="O29">
            <v>0.5806619999999999</v>
          </cell>
          <cell r="P29">
            <v>0.64021600000000012</v>
          </cell>
          <cell r="Q29">
            <v>30.594200000000001</v>
          </cell>
          <cell r="R29">
            <v>6.152400000000001</v>
          </cell>
          <cell r="S29">
            <v>0.13963000000000003</v>
          </cell>
        </row>
        <row r="30">
          <cell r="B30">
            <v>17</v>
          </cell>
          <cell r="C30">
            <v>43712</v>
          </cell>
          <cell r="D30">
            <v>681.79111999999986</v>
          </cell>
          <cell r="E30">
            <v>26.219720000000002</v>
          </cell>
          <cell r="F30">
            <v>28.240739999999995</v>
          </cell>
          <cell r="G30">
            <v>37.279256438540884</v>
          </cell>
          <cell r="H30">
            <v>1256.6419999999998</v>
          </cell>
          <cell r="I30">
            <v>925.17200000000014</v>
          </cell>
          <cell r="J30">
            <v>435.21170000000012</v>
          </cell>
          <cell r="K30">
            <v>88.290699999999987</v>
          </cell>
          <cell r="L30">
            <v>2.3569200000000001</v>
          </cell>
          <cell r="M30">
            <v>3.2158000000000002</v>
          </cell>
          <cell r="N30">
            <v>222.77439999999999</v>
          </cell>
          <cell r="O30">
            <v>0.5823919999999998</v>
          </cell>
          <cell r="P30">
            <v>0.75570599999999988</v>
          </cell>
          <cell r="Q30">
            <v>25.092200000000002</v>
          </cell>
          <cell r="R30">
            <v>5.6555</v>
          </cell>
          <cell r="S30">
            <v>0.23314999999999997</v>
          </cell>
        </row>
        <row r="31">
          <cell r="B31">
            <v>18</v>
          </cell>
          <cell r="C31">
            <v>43733</v>
          </cell>
          <cell r="D31">
            <v>655.61919999999998</v>
          </cell>
          <cell r="E31">
            <v>25.283219999999996</v>
          </cell>
          <cell r="F31">
            <v>25.572839999999999</v>
          </cell>
          <cell r="G31">
            <v>35.105067087724088</v>
          </cell>
          <cell r="H31">
            <v>1093.9770000000001</v>
          </cell>
          <cell r="I31">
            <v>952.16099999999994</v>
          </cell>
          <cell r="J31">
            <v>428.63000000000005</v>
          </cell>
          <cell r="K31">
            <v>88.486000000000004</v>
          </cell>
          <cell r="L31">
            <v>2.84104</v>
          </cell>
          <cell r="M31">
            <v>2.7451999999999996</v>
          </cell>
          <cell r="N31">
            <v>109.3014</v>
          </cell>
          <cell r="O31">
            <v>0.66361199999999976</v>
          </cell>
          <cell r="P31">
            <v>0.70448599999999983</v>
          </cell>
          <cell r="Q31">
            <v>35.800200000000004</v>
          </cell>
          <cell r="R31">
            <v>5.62</v>
          </cell>
          <cell r="S31">
            <v>0.22675000000000003</v>
          </cell>
        </row>
        <row r="32">
          <cell r="B32">
            <v>19</v>
          </cell>
          <cell r="C32">
            <v>43719</v>
          </cell>
          <cell r="D32">
            <v>612.38119999999992</v>
          </cell>
          <cell r="E32">
            <v>22.410220000000002</v>
          </cell>
          <cell r="F32">
            <v>21.401040000000002</v>
          </cell>
          <cell r="G32">
            <v>31.452526628838385</v>
          </cell>
          <cell r="H32">
            <v>1053.4200000000003</v>
          </cell>
          <cell r="I32">
            <v>923.05100000000004</v>
          </cell>
          <cell r="J32">
            <v>376.23000000000019</v>
          </cell>
          <cell r="K32">
            <v>76.575999999999993</v>
          </cell>
          <cell r="L32">
            <v>2.0048400000000006</v>
          </cell>
          <cell r="M32">
            <v>2.0707000000000004</v>
          </cell>
          <cell r="N32">
            <v>164.28639999999999</v>
          </cell>
          <cell r="O32">
            <v>0.58516200000000007</v>
          </cell>
          <cell r="P32">
            <v>0.70107599999999981</v>
          </cell>
          <cell r="Q32">
            <v>47.550200000000004</v>
          </cell>
          <cell r="R32">
            <v>4.6875000000000009</v>
          </cell>
          <cell r="S32">
            <v>0.18482000000000007</v>
          </cell>
        </row>
        <row r="33">
          <cell r="B33">
            <v>20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B34">
            <v>21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B35">
            <v>22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</row>
        <row r="36">
          <cell r="B36">
            <v>23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</row>
        <row r="37">
          <cell r="B37">
            <v>24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</row>
        <row r="38">
          <cell r="B38">
            <v>25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</row>
        <row r="39">
          <cell r="B39">
            <v>26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B40">
            <v>27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B41">
            <v>28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B42">
            <v>29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B43">
            <v>30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B44">
            <v>31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59">
          <cell r="B59">
            <v>1</v>
          </cell>
          <cell r="C59">
            <v>43710</v>
          </cell>
          <cell r="D59">
            <v>894.8942999999997</v>
          </cell>
          <cell r="E59">
            <v>28.426769999999987</v>
          </cell>
          <cell r="F59">
            <v>26.712360000000007</v>
          </cell>
          <cell r="G59">
            <v>26.864763805066154</v>
          </cell>
          <cell r="H59">
            <v>1452.0092999999999</v>
          </cell>
          <cell r="I59">
            <v>1042.9410000000003</v>
          </cell>
          <cell r="J59">
            <v>342.64420000000007</v>
          </cell>
          <cell r="K59">
            <v>95.07820000000001</v>
          </cell>
          <cell r="L59">
            <v>3.7018800000000001</v>
          </cell>
          <cell r="M59">
            <v>4.4046599999999998</v>
          </cell>
          <cell r="N59">
            <v>223.63970000000003</v>
          </cell>
          <cell r="O59">
            <v>0.99524499999999982</v>
          </cell>
          <cell r="P59">
            <v>0.55871099999999985</v>
          </cell>
          <cell r="Q59">
            <v>43.884900000000009</v>
          </cell>
          <cell r="R59">
            <v>5.3700599999999987</v>
          </cell>
          <cell r="S59">
            <v>0.25337900000000008</v>
          </cell>
        </row>
        <row r="60">
          <cell r="B60">
            <v>2</v>
          </cell>
          <cell r="C60">
            <v>43714</v>
          </cell>
          <cell r="D60">
            <v>816.62419999999986</v>
          </cell>
          <cell r="E60">
            <v>28.130500000000001</v>
          </cell>
          <cell r="F60">
            <v>19.818120000000004</v>
          </cell>
          <cell r="G60">
            <v>21.841512901528031</v>
          </cell>
          <cell r="H60">
            <v>804.06499999999994</v>
          </cell>
          <cell r="I60">
            <v>787.62599999999998</v>
          </cell>
          <cell r="J60">
            <v>281.30799999999999</v>
          </cell>
          <cell r="K60">
            <v>91.978800000000035</v>
          </cell>
          <cell r="L60">
            <v>4.775640000000001</v>
          </cell>
          <cell r="M60">
            <v>3.7769199999999996</v>
          </cell>
          <cell r="N60">
            <v>150.64300000000003</v>
          </cell>
          <cell r="O60">
            <v>1.0429059999999999</v>
          </cell>
          <cell r="P60">
            <v>0.7518680000000002</v>
          </cell>
          <cell r="Q60">
            <v>95.584199999999996</v>
          </cell>
          <cell r="R60">
            <v>3.1428200000000004</v>
          </cell>
          <cell r="S60">
            <v>0.15138400000000002</v>
          </cell>
        </row>
        <row r="61">
          <cell r="B61">
            <v>3</v>
          </cell>
          <cell r="C61">
            <v>43735</v>
          </cell>
          <cell r="D61">
            <v>832.15569999999991</v>
          </cell>
          <cell r="E61">
            <v>30.731790000000007</v>
          </cell>
          <cell r="F61">
            <v>22.332519999999995</v>
          </cell>
          <cell r="G61">
            <v>24.153254012440218</v>
          </cell>
          <cell r="H61">
            <v>1139.0766999999998</v>
          </cell>
          <cell r="I61">
            <v>1028.2350999999999</v>
          </cell>
          <cell r="J61">
            <v>344.44479999999999</v>
          </cell>
          <cell r="K61">
            <v>101.46100000000003</v>
          </cell>
          <cell r="L61">
            <v>3.5064200000000008</v>
          </cell>
          <cell r="M61">
            <v>3.4203200000000011</v>
          </cell>
          <cell r="N61">
            <v>172.59140000000002</v>
          </cell>
          <cell r="O61">
            <v>0.80973200000000012</v>
          </cell>
          <cell r="P61">
            <v>0.54227599999999998</v>
          </cell>
          <cell r="Q61">
            <v>36.610200000000006</v>
          </cell>
          <cell r="R61">
            <v>4.7615000000000007</v>
          </cell>
          <cell r="S61">
            <v>0.14635300000000004</v>
          </cell>
        </row>
        <row r="62">
          <cell r="B62">
            <v>4</v>
          </cell>
          <cell r="C62">
            <v>43738</v>
          </cell>
          <cell r="D62">
            <v>802.21320000000003</v>
          </cell>
          <cell r="E62">
            <v>33.139239999999994</v>
          </cell>
          <cell r="F62">
            <v>25.125970000000006</v>
          </cell>
          <cell r="G62">
            <v>28.188732122582877</v>
          </cell>
          <cell r="H62">
            <v>901.62829999999997</v>
          </cell>
          <cell r="I62">
            <v>961.53439999999989</v>
          </cell>
          <cell r="J62">
            <v>331.56450000000007</v>
          </cell>
          <cell r="K62">
            <v>150.51950000000002</v>
          </cell>
          <cell r="L62">
            <v>3.273410000000001</v>
          </cell>
          <cell r="M62">
            <v>4.5865</v>
          </cell>
          <cell r="N62">
            <v>303.9067</v>
          </cell>
          <cell r="O62">
            <v>0.695801</v>
          </cell>
          <cell r="P62">
            <v>0.72615300000000005</v>
          </cell>
          <cell r="Q62">
            <v>19.903099999999998</v>
          </cell>
          <cell r="R62">
            <v>3.1064000000000003</v>
          </cell>
          <cell r="S62">
            <v>0.25186900000000007</v>
          </cell>
        </row>
        <row r="63">
          <cell r="B63">
            <v>5</v>
          </cell>
          <cell r="C63">
            <v>43734</v>
          </cell>
          <cell r="D63">
            <v>786.33299999999974</v>
          </cell>
          <cell r="E63">
            <v>34.487340000000003</v>
          </cell>
          <cell r="F63">
            <v>21.706820000000004</v>
          </cell>
          <cell r="G63">
            <v>24.844611634002401</v>
          </cell>
          <cell r="H63">
            <v>1072.6421</v>
          </cell>
          <cell r="I63">
            <v>1073.8498</v>
          </cell>
          <cell r="J63">
            <v>386.53649999999999</v>
          </cell>
          <cell r="K63">
            <v>177.459</v>
          </cell>
          <cell r="L63">
            <v>3.4836799999999997</v>
          </cell>
          <cell r="M63">
            <v>5.1071199999999992</v>
          </cell>
          <cell r="N63">
            <v>224.80840000000001</v>
          </cell>
          <cell r="O63">
            <v>1.0403640000000003</v>
          </cell>
          <cell r="P63">
            <v>0.63841599999999998</v>
          </cell>
          <cell r="Q63">
            <v>28.036799999999999</v>
          </cell>
          <cell r="R63">
            <v>5.3573200000000005</v>
          </cell>
          <cell r="S63">
            <v>0.343277</v>
          </cell>
        </row>
        <row r="64">
          <cell r="B64">
            <v>6</v>
          </cell>
          <cell r="C64">
            <v>43711</v>
          </cell>
          <cell r="D64">
            <v>898.73420000000021</v>
          </cell>
          <cell r="E64">
            <v>39.033689999999993</v>
          </cell>
          <cell r="F64">
            <v>32.788230000000006</v>
          </cell>
          <cell r="G64">
            <v>32.834409773212144</v>
          </cell>
          <cell r="H64">
            <v>873.57749999999987</v>
          </cell>
          <cell r="I64">
            <v>960.6400000000001</v>
          </cell>
          <cell r="J64">
            <v>420.96619999999996</v>
          </cell>
          <cell r="K64">
            <v>170.24820000000003</v>
          </cell>
          <cell r="L64">
            <v>4.1162700000000001</v>
          </cell>
          <cell r="M64">
            <v>3.9105100000000013</v>
          </cell>
          <cell r="N64">
            <v>280.88249999999999</v>
          </cell>
          <cell r="O64">
            <v>0.76270899999999997</v>
          </cell>
          <cell r="P64">
            <v>0.60317799999999999</v>
          </cell>
          <cell r="Q64">
            <v>24.448300000000003</v>
          </cell>
          <cell r="R64">
            <v>3.6818199999999996</v>
          </cell>
          <cell r="S64">
            <v>0.31329900000000011</v>
          </cell>
        </row>
        <row r="65">
          <cell r="B65">
            <v>7</v>
          </cell>
          <cell r="C65">
            <v>43721</v>
          </cell>
          <cell r="D65">
            <v>829.74540000000013</v>
          </cell>
          <cell r="E65">
            <v>28.20748</v>
          </cell>
          <cell r="F65">
            <v>22.707699999999996</v>
          </cell>
          <cell r="G65">
            <v>24.630362518430342</v>
          </cell>
          <cell r="H65">
            <v>1475.08</v>
          </cell>
          <cell r="I65">
            <v>830.06599999999992</v>
          </cell>
          <cell r="J65">
            <v>348.86760000000004</v>
          </cell>
          <cell r="K65">
            <v>102.328</v>
          </cell>
          <cell r="L65">
            <v>5.0579799999999997</v>
          </cell>
          <cell r="M65">
            <v>3.4390599999999996</v>
          </cell>
          <cell r="N65">
            <v>273.04200000000003</v>
          </cell>
          <cell r="O65">
            <v>0.77977000000000019</v>
          </cell>
          <cell r="P65">
            <v>0.49889800000000001</v>
          </cell>
          <cell r="Q65">
            <v>85.373999999999995</v>
          </cell>
          <cell r="R65">
            <v>6.6000000000000014</v>
          </cell>
          <cell r="S65">
            <v>0.24873399999999998</v>
          </cell>
        </row>
        <row r="66">
          <cell r="B66">
            <v>8</v>
          </cell>
          <cell r="C66">
            <v>43717</v>
          </cell>
          <cell r="D66">
            <v>795.69069999999999</v>
          </cell>
          <cell r="E66">
            <v>34.085559999999994</v>
          </cell>
          <cell r="F66">
            <v>22.398520000000005</v>
          </cell>
          <cell r="G66">
            <v>25.334804089076329</v>
          </cell>
          <cell r="H66">
            <v>1092.2795000000001</v>
          </cell>
          <cell r="I66">
            <v>1092.2160000000003</v>
          </cell>
          <cell r="J66">
            <v>421.20200000000011</v>
          </cell>
          <cell r="K66">
            <v>165.16800000000001</v>
          </cell>
          <cell r="L66">
            <v>3.4423900000000005</v>
          </cell>
          <cell r="M66">
            <v>4.3971600000000004</v>
          </cell>
          <cell r="N66">
            <v>371.35570000000001</v>
          </cell>
          <cell r="O66">
            <v>0.76545600000000014</v>
          </cell>
          <cell r="P66">
            <v>0.67067199999999982</v>
          </cell>
          <cell r="Q66">
            <v>54.152100000000004</v>
          </cell>
          <cell r="R66">
            <v>4.6494200000000001</v>
          </cell>
          <cell r="S66">
            <v>0.30565200000000009</v>
          </cell>
        </row>
        <row r="67">
          <cell r="B67">
            <v>9</v>
          </cell>
          <cell r="C67">
            <v>43713</v>
          </cell>
          <cell r="D67">
            <v>830.89210000000014</v>
          </cell>
          <cell r="E67">
            <v>31.03069</v>
          </cell>
          <cell r="F67">
            <v>29.580950000000005</v>
          </cell>
          <cell r="G67">
            <v>32.041290319164183</v>
          </cell>
          <cell r="H67">
            <v>1486.3044</v>
          </cell>
          <cell r="I67">
            <v>1013.2702000000002</v>
          </cell>
          <cell r="J67">
            <v>378.32679999999993</v>
          </cell>
          <cell r="K67">
            <v>156.715</v>
          </cell>
          <cell r="L67">
            <v>3.0539000000000001</v>
          </cell>
          <cell r="M67">
            <v>3.6709500000000008</v>
          </cell>
          <cell r="N67">
            <v>293.75</v>
          </cell>
          <cell r="O67">
            <v>0.6719750000000001</v>
          </cell>
          <cell r="P67">
            <v>0.58060000000000012</v>
          </cell>
          <cell r="Q67">
            <v>37.409999999999997</v>
          </cell>
          <cell r="R67">
            <v>7.3345000000000002</v>
          </cell>
          <cell r="S67">
            <v>0.31968500000000005</v>
          </cell>
        </row>
        <row r="68">
          <cell r="B68">
            <v>10</v>
          </cell>
          <cell r="C68">
            <v>43728</v>
          </cell>
          <cell r="D68">
            <v>832.61969999999985</v>
          </cell>
          <cell r="E68">
            <v>29.586389999999994</v>
          </cell>
          <cell r="F68">
            <v>23.508530000000007</v>
          </cell>
          <cell r="G68">
            <v>25.410973341130422</v>
          </cell>
          <cell r="H68">
            <v>993.17770000000007</v>
          </cell>
          <cell r="I68">
            <v>999.06040000000007</v>
          </cell>
          <cell r="J68">
            <v>359.44260000000003</v>
          </cell>
          <cell r="K68">
            <v>93.52709999999999</v>
          </cell>
          <cell r="L68">
            <v>6.5656000000000008</v>
          </cell>
          <cell r="M68">
            <v>6.1164899999999989</v>
          </cell>
          <cell r="N68">
            <v>250.20570000000001</v>
          </cell>
          <cell r="O68">
            <v>0.80105099999999996</v>
          </cell>
          <cell r="P68">
            <v>0.70533999999999997</v>
          </cell>
          <cell r="Q68">
            <v>49.351100000000002</v>
          </cell>
          <cell r="R68">
            <v>6.2650500000000005</v>
          </cell>
          <cell r="S68">
            <v>0.18303400000000003</v>
          </cell>
        </row>
        <row r="69">
          <cell r="B69">
            <v>11</v>
          </cell>
          <cell r="C69">
            <v>43718</v>
          </cell>
          <cell r="D69">
            <v>868.61329999999998</v>
          </cell>
          <cell r="E69">
            <v>31.148619999999998</v>
          </cell>
          <cell r="F69">
            <v>22.558150000000001</v>
          </cell>
          <cell r="G69">
            <v>23.373272087820901</v>
          </cell>
          <cell r="H69">
            <v>1160.5993999999998</v>
          </cell>
          <cell r="I69">
            <v>1110.0350000000001</v>
          </cell>
          <cell r="J69">
            <v>406.80590000000001</v>
          </cell>
          <cell r="K69">
            <v>178.20739999999998</v>
          </cell>
          <cell r="L69">
            <v>5.3453199999999983</v>
          </cell>
          <cell r="M69">
            <v>5.0563699999999994</v>
          </cell>
          <cell r="N69">
            <v>255.53600000000006</v>
          </cell>
          <cell r="O69">
            <v>0.93188599999999999</v>
          </cell>
          <cell r="P69">
            <v>0.59744299999999995</v>
          </cell>
          <cell r="Q69">
            <v>28.599900000000002</v>
          </cell>
          <cell r="R69">
            <v>6.2698899999999993</v>
          </cell>
          <cell r="S69">
            <v>0.40124600000000005</v>
          </cell>
        </row>
        <row r="70">
          <cell r="B70">
            <v>12</v>
          </cell>
          <cell r="C70">
            <v>43727</v>
          </cell>
          <cell r="D70">
            <v>825.22920000000033</v>
          </cell>
          <cell r="E70">
            <v>30.995979999999996</v>
          </cell>
          <cell r="F70">
            <v>26.267700000000001</v>
          </cell>
          <cell r="G70">
            <v>28.647713871491693</v>
          </cell>
          <cell r="H70">
            <v>1555.0783999999999</v>
          </cell>
          <cell r="I70">
            <v>1004.1962</v>
          </cell>
          <cell r="J70">
            <v>475.06360000000006</v>
          </cell>
          <cell r="K70">
            <v>190.155</v>
          </cell>
          <cell r="L70">
            <v>4.1740399999999998</v>
          </cell>
          <cell r="M70">
            <v>3.9814399999999996</v>
          </cell>
          <cell r="N70">
            <v>285.10600000000011</v>
          </cell>
          <cell r="O70">
            <v>0.71868000000000021</v>
          </cell>
          <cell r="P70">
            <v>0.57349400000000006</v>
          </cell>
          <cell r="Q70">
            <v>37.666000000000004</v>
          </cell>
          <cell r="R70">
            <v>5.4407999999999994</v>
          </cell>
          <cell r="S70">
            <v>0.32862200000000003</v>
          </cell>
        </row>
        <row r="71">
          <cell r="B71">
            <v>13</v>
          </cell>
          <cell r="C71">
            <v>43725</v>
          </cell>
          <cell r="D71">
            <v>822.43239999999957</v>
          </cell>
          <cell r="E71">
            <v>31.509999999999998</v>
          </cell>
          <cell r="F71">
            <v>25.671120000000005</v>
          </cell>
          <cell r="G71">
            <v>28.092288192926272</v>
          </cell>
          <cell r="H71">
            <v>1150.7959999999998</v>
          </cell>
          <cell r="I71">
            <v>1115.2560000000001</v>
          </cell>
          <cell r="J71">
            <v>419.02820000000003</v>
          </cell>
          <cell r="K71">
            <v>111.73280000000001</v>
          </cell>
          <cell r="L71">
            <v>3.3913600000000002</v>
          </cell>
          <cell r="M71">
            <v>3.9304200000000007</v>
          </cell>
          <cell r="N71">
            <v>220.25800000000001</v>
          </cell>
          <cell r="O71">
            <v>0.82150599999999996</v>
          </cell>
          <cell r="P71">
            <v>0.62645799999999996</v>
          </cell>
          <cell r="Q71">
            <v>32.601199999999999</v>
          </cell>
          <cell r="R71">
            <v>5.3594200000000001</v>
          </cell>
          <cell r="S71">
            <v>0.27641600000000005</v>
          </cell>
        </row>
        <row r="72">
          <cell r="B72">
            <v>14</v>
          </cell>
          <cell r="C72">
            <v>43720</v>
          </cell>
          <cell r="D72">
            <v>816.3744999999999</v>
          </cell>
          <cell r="E72">
            <v>30.551549999999988</v>
          </cell>
          <cell r="F72">
            <v>19.484420000000004</v>
          </cell>
          <cell r="G72">
            <v>21.480310813235842</v>
          </cell>
          <cell r="H72">
            <v>603.36099999999999</v>
          </cell>
          <cell r="I72">
            <v>958.57900000000006</v>
          </cell>
          <cell r="J72">
            <v>308.04530000000005</v>
          </cell>
          <cell r="K72">
            <v>95.834299999999999</v>
          </cell>
          <cell r="L72">
            <v>2.6889700000000003</v>
          </cell>
          <cell r="M72">
            <v>4.7013700000000007</v>
          </cell>
          <cell r="N72">
            <v>306.49799999999999</v>
          </cell>
          <cell r="O72">
            <v>0.97747099999999998</v>
          </cell>
          <cell r="P72">
            <v>0.70769299999999979</v>
          </cell>
          <cell r="Q72">
            <v>42.974200000000003</v>
          </cell>
          <cell r="R72">
            <v>4.8877200000000007</v>
          </cell>
          <cell r="S72">
            <v>0.19282700000000003</v>
          </cell>
        </row>
        <row r="73">
          <cell r="B73">
            <v>15</v>
          </cell>
          <cell r="C73">
            <v>43732</v>
          </cell>
          <cell r="D73">
            <v>847.3273999999999</v>
          </cell>
          <cell r="E73">
            <v>31.193719999999995</v>
          </cell>
          <cell r="F73">
            <v>24.939999999999998</v>
          </cell>
          <cell r="G73">
            <v>26.490350719214323</v>
          </cell>
          <cell r="H73">
            <v>1039.0026999999998</v>
          </cell>
          <cell r="I73">
            <v>972.32780000000014</v>
          </cell>
          <cell r="J73">
            <v>629.25829999999985</v>
          </cell>
          <cell r="K73">
            <v>143.90880000000001</v>
          </cell>
          <cell r="L73">
            <v>3.799799999999999</v>
          </cell>
          <cell r="M73">
            <v>5.3460000000000001</v>
          </cell>
          <cell r="N73">
            <v>213.23999999999998</v>
          </cell>
          <cell r="O73">
            <v>0.74458000000000013</v>
          </cell>
          <cell r="P73">
            <v>0.5773600000000001</v>
          </cell>
          <cell r="Q73">
            <v>19.400000000000002</v>
          </cell>
          <cell r="R73">
            <v>5.6239999999999997</v>
          </cell>
          <cell r="S73">
            <v>0.30288500000000002</v>
          </cell>
        </row>
        <row r="74">
          <cell r="B74">
            <v>16</v>
          </cell>
          <cell r="C74">
            <v>43726</v>
          </cell>
          <cell r="D74">
            <v>819.36419999999998</v>
          </cell>
          <cell r="E74">
            <v>34.242100000000001</v>
          </cell>
          <cell r="F74">
            <v>24.761840000000007</v>
          </cell>
          <cell r="G74">
            <v>27.198718225668156</v>
          </cell>
          <cell r="H74">
            <v>1550.4260000000002</v>
          </cell>
          <cell r="I74">
            <v>926.00059999999996</v>
          </cell>
          <cell r="J74">
            <v>376.9737199999999</v>
          </cell>
          <cell r="K74">
            <v>98.938999999999993</v>
          </cell>
          <cell r="L74">
            <v>2.8644400000000001</v>
          </cell>
          <cell r="M74">
            <v>2.8618999999999994</v>
          </cell>
          <cell r="N74">
            <v>206.44539999999998</v>
          </cell>
          <cell r="O74">
            <v>0.792852</v>
          </cell>
          <cell r="P74">
            <v>0.78033600000000003</v>
          </cell>
          <cell r="Q74">
            <v>39.170200000000001</v>
          </cell>
          <cell r="R74">
            <v>8.7894999999999985</v>
          </cell>
          <cell r="S74">
            <v>0.17157999999999995</v>
          </cell>
        </row>
        <row r="75">
          <cell r="B75">
            <v>17</v>
          </cell>
          <cell r="C75">
            <v>43712</v>
          </cell>
          <cell r="D75">
            <v>875.4904633333332</v>
          </cell>
          <cell r="E75">
            <v>33.791138000000004</v>
          </cell>
          <cell r="F75">
            <v>33.445526000000001</v>
          </cell>
          <cell r="G75">
            <v>34.381840420504261</v>
          </cell>
          <cell r="H75">
            <v>1625.8470500000001</v>
          </cell>
          <cell r="I75">
            <v>1135.1664000000001</v>
          </cell>
          <cell r="J75">
            <v>500.82590000000005</v>
          </cell>
          <cell r="K75">
            <v>113.91420000000002</v>
          </cell>
          <cell r="L75">
            <v>3.2956309999999993</v>
          </cell>
          <cell r="M75">
            <v>4.1617299999999995</v>
          </cell>
          <cell r="N75">
            <v>271.05261000000007</v>
          </cell>
          <cell r="O75">
            <v>0.80698379999999992</v>
          </cell>
          <cell r="P75">
            <v>0.92407139999999988</v>
          </cell>
          <cell r="Q75">
            <v>34.37623</v>
          </cell>
          <cell r="R75">
            <v>7.9560000000000013</v>
          </cell>
          <cell r="S75">
            <v>0.31497099999999995</v>
          </cell>
        </row>
        <row r="76">
          <cell r="B76">
            <v>18</v>
          </cell>
          <cell r="C76">
            <v>43733</v>
          </cell>
          <cell r="D76">
            <v>25.283219999999996</v>
          </cell>
          <cell r="E76">
            <v>32.765360000000008</v>
          </cell>
          <cell r="F76">
            <v>32.327080000000002</v>
          </cell>
          <cell r="G76">
            <v>1150.7383948721724</v>
          </cell>
          <cell r="H76">
            <v>1472.9947999999999</v>
          </cell>
          <cell r="I76">
            <v>1195.8996000000002</v>
          </cell>
          <cell r="J76">
            <v>507.16680000000019</v>
          </cell>
          <cell r="K76">
            <v>116.1824</v>
          </cell>
          <cell r="L76">
            <v>3.9210800000000008</v>
          </cell>
          <cell r="M76">
            <v>3.5458000000000003</v>
          </cell>
          <cell r="N76">
            <v>120.6764</v>
          </cell>
          <cell r="O76">
            <v>0.92445199999999994</v>
          </cell>
          <cell r="P76">
            <v>0.87863599999999986</v>
          </cell>
          <cell r="Q76">
            <v>49.2102</v>
          </cell>
          <cell r="R76">
            <v>7.9110000000000014</v>
          </cell>
          <cell r="S76">
            <v>0.30467200000000011</v>
          </cell>
        </row>
        <row r="77">
          <cell r="B77">
            <v>19</v>
          </cell>
          <cell r="C77">
            <v>43719</v>
          </cell>
          <cell r="D77">
            <v>22.410220000000002</v>
          </cell>
          <cell r="E77">
            <v>29.238520000000008</v>
          </cell>
          <cell r="F77">
            <v>27.119340000000005</v>
          </cell>
          <cell r="G77">
            <v>1089.1194285464398</v>
          </cell>
          <cell r="H77">
            <v>1437.1020000000001</v>
          </cell>
          <cell r="I77">
            <v>1166.9860000000001</v>
          </cell>
          <cell r="J77">
            <v>439.74430000000001</v>
          </cell>
          <cell r="K77">
            <v>100.41749999999999</v>
          </cell>
          <cell r="L77">
            <v>2.8317600000000005</v>
          </cell>
          <cell r="M77">
            <v>2.6181999999999999</v>
          </cell>
          <cell r="N77">
            <v>197.23640000000006</v>
          </cell>
          <cell r="O77">
            <v>0.81748199999999982</v>
          </cell>
          <cell r="P77">
            <v>0.8774209999999999</v>
          </cell>
          <cell r="Q77">
            <v>65.916200000000018</v>
          </cell>
          <cell r="R77">
            <v>6.688299999999999</v>
          </cell>
          <cell r="S77">
            <v>0.24977000000000002</v>
          </cell>
        </row>
        <row r="78">
          <cell r="B78">
            <v>20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B79">
            <v>21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B80">
            <v>22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B81">
            <v>23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B82">
            <v>24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B83">
            <v>25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B84">
            <v>26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B85">
            <v>27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B86">
            <v>28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B87">
            <v>29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B88">
            <v>30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B89">
            <v>31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</sheetData>
      <sheetData sheetId="21">
        <row r="14">
          <cell r="B14">
            <v>1</v>
          </cell>
          <cell r="C14">
            <v>43710</v>
          </cell>
          <cell r="D14">
            <v>0</v>
          </cell>
          <cell r="E14">
            <v>77.5</v>
          </cell>
          <cell r="F14">
            <v>206</v>
          </cell>
          <cell r="G14">
            <v>0</v>
          </cell>
          <cell r="H14">
            <v>0</v>
          </cell>
          <cell r="I14">
            <v>30</v>
          </cell>
          <cell r="J14">
            <v>0.8</v>
          </cell>
          <cell r="K14">
            <v>0</v>
          </cell>
          <cell r="L14">
            <v>0</v>
          </cell>
          <cell r="M14">
            <v>0</v>
          </cell>
          <cell r="N14">
            <v>12</v>
          </cell>
          <cell r="O14">
            <v>81.599999999999994</v>
          </cell>
          <cell r="P14">
            <v>34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34</v>
          </cell>
          <cell r="V14">
            <v>0</v>
          </cell>
          <cell r="W14">
            <v>0</v>
          </cell>
          <cell r="X14">
            <v>1.6</v>
          </cell>
          <cell r="Y14">
            <v>0</v>
          </cell>
          <cell r="Z14">
            <v>1.3</v>
          </cell>
          <cell r="AA14">
            <v>28.110000000000003</v>
          </cell>
          <cell r="AB14">
            <v>0</v>
          </cell>
          <cell r="AC14">
            <v>100</v>
          </cell>
          <cell r="AD14">
            <v>0</v>
          </cell>
        </row>
        <row r="15">
          <cell r="B15">
            <v>2</v>
          </cell>
          <cell r="C15">
            <v>43714</v>
          </cell>
          <cell r="D15">
            <v>0</v>
          </cell>
          <cell r="E15">
            <v>73</v>
          </cell>
          <cell r="F15">
            <v>206</v>
          </cell>
          <cell r="G15">
            <v>25</v>
          </cell>
          <cell r="H15">
            <v>0</v>
          </cell>
          <cell r="I15">
            <v>1.8</v>
          </cell>
          <cell r="J15">
            <v>1.2</v>
          </cell>
          <cell r="K15">
            <v>0</v>
          </cell>
          <cell r="L15">
            <v>5</v>
          </cell>
          <cell r="M15">
            <v>0</v>
          </cell>
          <cell r="N15">
            <v>43</v>
          </cell>
          <cell r="O15">
            <v>26.8</v>
          </cell>
          <cell r="P15">
            <v>0</v>
          </cell>
          <cell r="Q15">
            <v>1</v>
          </cell>
          <cell r="R15">
            <v>0.5</v>
          </cell>
          <cell r="S15">
            <v>0</v>
          </cell>
          <cell r="T15">
            <v>0</v>
          </cell>
          <cell r="U15">
            <v>38</v>
          </cell>
          <cell r="V15">
            <v>0</v>
          </cell>
          <cell r="W15">
            <v>0</v>
          </cell>
          <cell r="X15">
            <v>3.8</v>
          </cell>
          <cell r="Y15">
            <v>0</v>
          </cell>
          <cell r="Z15">
            <v>4.8</v>
          </cell>
          <cell r="AA15">
            <v>8.8999999999999986</v>
          </cell>
          <cell r="AB15">
            <v>0</v>
          </cell>
          <cell r="AC15">
            <v>130</v>
          </cell>
          <cell r="AD15">
            <v>0</v>
          </cell>
        </row>
        <row r="16">
          <cell r="B16">
            <v>3</v>
          </cell>
          <cell r="C16">
            <v>43735</v>
          </cell>
          <cell r="D16">
            <v>0</v>
          </cell>
          <cell r="E16">
            <v>72.8</v>
          </cell>
          <cell r="F16">
            <v>206</v>
          </cell>
          <cell r="G16">
            <v>0</v>
          </cell>
          <cell r="H16">
            <v>6.6999999999999993</v>
          </cell>
          <cell r="I16">
            <v>0</v>
          </cell>
          <cell r="J16">
            <v>0.2</v>
          </cell>
          <cell r="K16">
            <v>6</v>
          </cell>
          <cell r="L16">
            <v>0</v>
          </cell>
          <cell r="M16">
            <v>0</v>
          </cell>
          <cell r="N16">
            <v>23</v>
          </cell>
          <cell r="O16">
            <v>45</v>
          </cell>
          <cell r="P16">
            <v>0</v>
          </cell>
          <cell r="Q16">
            <v>0.6</v>
          </cell>
          <cell r="R16">
            <v>0</v>
          </cell>
          <cell r="S16">
            <v>20</v>
          </cell>
          <cell r="T16">
            <v>0</v>
          </cell>
          <cell r="U16">
            <v>6</v>
          </cell>
          <cell r="V16">
            <v>0</v>
          </cell>
          <cell r="W16">
            <v>0</v>
          </cell>
          <cell r="X16">
            <v>4</v>
          </cell>
          <cell r="Y16">
            <v>0</v>
          </cell>
          <cell r="Z16">
            <v>3</v>
          </cell>
          <cell r="AA16">
            <v>16.420000000000002</v>
          </cell>
          <cell r="AB16">
            <v>20</v>
          </cell>
          <cell r="AC16">
            <v>130</v>
          </cell>
          <cell r="AD16">
            <v>0</v>
          </cell>
        </row>
        <row r="17">
          <cell r="B17">
            <v>4</v>
          </cell>
          <cell r="C17">
            <v>43738</v>
          </cell>
          <cell r="D17">
            <v>0</v>
          </cell>
          <cell r="E17">
            <v>72.5</v>
          </cell>
          <cell r="F17">
            <v>206</v>
          </cell>
          <cell r="G17">
            <v>0</v>
          </cell>
          <cell r="H17">
            <v>0</v>
          </cell>
          <cell r="I17">
            <v>4.2</v>
          </cell>
          <cell r="J17">
            <v>0.4</v>
          </cell>
          <cell r="K17">
            <v>0</v>
          </cell>
          <cell r="L17">
            <v>30</v>
          </cell>
          <cell r="M17">
            <v>1</v>
          </cell>
          <cell r="N17">
            <v>27</v>
          </cell>
          <cell r="O17">
            <v>32.1</v>
          </cell>
          <cell r="P17">
            <v>0</v>
          </cell>
          <cell r="Q17">
            <v>0.4</v>
          </cell>
          <cell r="R17">
            <v>0.2</v>
          </cell>
          <cell r="S17">
            <v>0</v>
          </cell>
          <cell r="T17">
            <v>0</v>
          </cell>
          <cell r="U17">
            <v>50</v>
          </cell>
          <cell r="V17">
            <v>20</v>
          </cell>
          <cell r="W17">
            <v>0</v>
          </cell>
          <cell r="X17">
            <v>6.1</v>
          </cell>
          <cell r="Y17">
            <v>0</v>
          </cell>
          <cell r="Z17">
            <v>3.4000000000000004</v>
          </cell>
          <cell r="AA17">
            <v>15.51</v>
          </cell>
          <cell r="AB17">
            <v>0</v>
          </cell>
          <cell r="AC17">
            <v>133.30000000000001</v>
          </cell>
          <cell r="AD17">
            <v>0</v>
          </cell>
        </row>
        <row r="18">
          <cell r="B18">
            <v>5</v>
          </cell>
          <cell r="C18">
            <v>43734</v>
          </cell>
          <cell r="D18">
            <v>0</v>
          </cell>
          <cell r="E18">
            <v>77</v>
          </cell>
          <cell r="F18">
            <v>206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38</v>
          </cell>
          <cell r="M18">
            <v>0.6</v>
          </cell>
          <cell r="N18">
            <v>27</v>
          </cell>
          <cell r="O18">
            <v>74.2</v>
          </cell>
          <cell r="P18">
            <v>0</v>
          </cell>
          <cell r="Q18">
            <v>7</v>
          </cell>
          <cell r="R18">
            <v>0.2</v>
          </cell>
          <cell r="S18">
            <v>2.8</v>
          </cell>
          <cell r="T18">
            <v>0</v>
          </cell>
          <cell r="U18">
            <v>40</v>
          </cell>
          <cell r="V18">
            <v>0</v>
          </cell>
          <cell r="W18">
            <v>0</v>
          </cell>
          <cell r="X18">
            <v>1</v>
          </cell>
          <cell r="Y18">
            <v>0</v>
          </cell>
          <cell r="Z18">
            <v>2</v>
          </cell>
          <cell r="AA18">
            <v>11</v>
          </cell>
          <cell r="AB18">
            <v>0</v>
          </cell>
          <cell r="AC18">
            <v>130</v>
          </cell>
          <cell r="AD18">
            <v>0</v>
          </cell>
        </row>
        <row r="19">
          <cell r="B19">
            <v>6</v>
          </cell>
          <cell r="C19">
            <v>43711</v>
          </cell>
          <cell r="D19">
            <v>0</v>
          </cell>
          <cell r="E19">
            <v>72.8</v>
          </cell>
          <cell r="F19">
            <v>206</v>
          </cell>
          <cell r="G19">
            <v>0</v>
          </cell>
          <cell r="H19">
            <v>6.6999999999999993</v>
          </cell>
          <cell r="I19">
            <v>0</v>
          </cell>
          <cell r="J19">
            <v>0.7</v>
          </cell>
          <cell r="K19">
            <v>0</v>
          </cell>
          <cell r="L19">
            <v>42</v>
          </cell>
          <cell r="M19">
            <v>1.2000000000000002</v>
          </cell>
          <cell r="N19">
            <v>31</v>
          </cell>
          <cell r="O19">
            <v>36</v>
          </cell>
          <cell r="P19">
            <v>0</v>
          </cell>
          <cell r="Q19">
            <v>0</v>
          </cell>
          <cell r="R19">
            <v>0.08</v>
          </cell>
          <cell r="S19">
            <v>42.3</v>
          </cell>
          <cell r="T19">
            <v>0</v>
          </cell>
          <cell r="U19">
            <v>7</v>
          </cell>
          <cell r="V19">
            <v>0</v>
          </cell>
          <cell r="W19">
            <v>0</v>
          </cell>
          <cell r="X19">
            <v>4</v>
          </cell>
          <cell r="Y19">
            <v>0</v>
          </cell>
          <cell r="Z19">
            <v>1</v>
          </cell>
          <cell r="AA19">
            <v>7.31</v>
          </cell>
          <cell r="AB19">
            <v>0</v>
          </cell>
          <cell r="AC19">
            <v>103</v>
          </cell>
          <cell r="AD19">
            <v>0</v>
          </cell>
        </row>
        <row r="20">
          <cell r="B20">
            <v>7</v>
          </cell>
          <cell r="C20">
            <v>43721</v>
          </cell>
          <cell r="D20">
            <v>0</v>
          </cell>
          <cell r="E20">
            <v>100</v>
          </cell>
          <cell r="F20">
            <v>206</v>
          </cell>
          <cell r="G20">
            <v>0</v>
          </cell>
          <cell r="H20">
            <v>0</v>
          </cell>
          <cell r="I20">
            <v>0</v>
          </cell>
          <cell r="J20">
            <v>1.2</v>
          </cell>
          <cell r="K20">
            <v>0</v>
          </cell>
          <cell r="L20">
            <v>0</v>
          </cell>
          <cell r="M20">
            <v>1</v>
          </cell>
          <cell r="N20">
            <v>46</v>
          </cell>
          <cell r="O20">
            <v>37</v>
          </cell>
          <cell r="P20">
            <v>0</v>
          </cell>
          <cell r="Q20">
            <v>0</v>
          </cell>
          <cell r="R20">
            <v>2</v>
          </cell>
          <cell r="S20">
            <v>3.5</v>
          </cell>
          <cell r="T20">
            <v>0</v>
          </cell>
          <cell r="U20">
            <v>8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1.3</v>
          </cell>
          <cell r="AA20">
            <v>15.1</v>
          </cell>
          <cell r="AB20">
            <v>30</v>
          </cell>
          <cell r="AC20">
            <v>120</v>
          </cell>
          <cell r="AD20">
            <v>0</v>
          </cell>
        </row>
        <row r="21">
          <cell r="B21">
            <v>8</v>
          </cell>
          <cell r="C21">
            <v>43717</v>
          </cell>
          <cell r="D21">
            <v>0</v>
          </cell>
          <cell r="E21">
            <v>73</v>
          </cell>
          <cell r="F21">
            <v>206</v>
          </cell>
          <cell r="G21">
            <v>0</v>
          </cell>
          <cell r="H21">
            <v>0</v>
          </cell>
          <cell r="I21">
            <v>2</v>
          </cell>
          <cell r="J21">
            <v>1</v>
          </cell>
          <cell r="K21">
            <v>0</v>
          </cell>
          <cell r="L21">
            <v>35</v>
          </cell>
          <cell r="M21">
            <v>0</v>
          </cell>
          <cell r="N21">
            <v>32</v>
          </cell>
          <cell r="O21">
            <v>42.8</v>
          </cell>
          <cell r="P21">
            <v>50.4</v>
          </cell>
          <cell r="Q21">
            <v>7</v>
          </cell>
          <cell r="R21">
            <v>0.4</v>
          </cell>
          <cell r="S21">
            <v>7.5</v>
          </cell>
          <cell r="T21">
            <v>0</v>
          </cell>
          <cell r="U21">
            <v>50</v>
          </cell>
          <cell r="V21">
            <v>0</v>
          </cell>
          <cell r="W21">
            <v>0</v>
          </cell>
          <cell r="X21">
            <v>5.8</v>
          </cell>
          <cell r="Y21">
            <v>0</v>
          </cell>
          <cell r="Z21">
            <v>1</v>
          </cell>
          <cell r="AA21">
            <v>11.61</v>
          </cell>
          <cell r="AB21">
            <v>0</v>
          </cell>
          <cell r="AC21">
            <v>130</v>
          </cell>
          <cell r="AD21">
            <v>0</v>
          </cell>
        </row>
        <row r="22">
          <cell r="B22">
            <v>9</v>
          </cell>
          <cell r="C22">
            <v>43713</v>
          </cell>
          <cell r="D22">
            <v>0</v>
          </cell>
          <cell r="E22">
            <v>70</v>
          </cell>
          <cell r="F22">
            <v>206</v>
          </cell>
          <cell r="G22">
            <v>0</v>
          </cell>
          <cell r="H22">
            <v>0</v>
          </cell>
          <cell r="I22">
            <v>15</v>
          </cell>
          <cell r="J22">
            <v>0</v>
          </cell>
          <cell r="K22">
            <v>0</v>
          </cell>
          <cell r="L22">
            <v>30</v>
          </cell>
          <cell r="M22">
            <v>0.4</v>
          </cell>
          <cell r="N22">
            <v>43</v>
          </cell>
          <cell r="O22">
            <v>53</v>
          </cell>
          <cell r="P22">
            <v>0</v>
          </cell>
          <cell r="Q22">
            <v>6.8</v>
          </cell>
          <cell r="R22">
            <v>0</v>
          </cell>
          <cell r="S22">
            <v>2</v>
          </cell>
          <cell r="T22">
            <v>30</v>
          </cell>
          <cell r="U22">
            <v>12</v>
          </cell>
          <cell r="V22">
            <v>0</v>
          </cell>
          <cell r="W22">
            <v>0</v>
          </cell>
          <cell r="X22">
            <v>4.8</v>
          </cell>
          <cell r="Y22">
            <v>0</v>
          </cell>
          <cell r="Z22">
            <v>3.9</v>
          </cell>
          <cell r="AA22">
            <v>18.8</v>
          </cell>
          <cell r="AB22">
            <v>0</v>
          </cell>
          <cell r="AC22">
            <v>100</v>
          </cell>
          <cell r="AD22">
            <v>0</v>
          </cell>
        </row>
        <row r="23">
          <cell r="B23">
            <v>10</v>
          </cell>
          <cell r="C23">
            <v>43728</v>
          </cell>
          <cell r="D23">
            <v>0</v>
          </cell>
          <cell r="E23">
            <v>70</v>
          </cell>
          <cell r="F23">
            <v>206</v>
          </cell>
          <cell r="G23">
            <v>0</v>
          </cell>
          <cell r="H23">
            <v>0</v>
          </cell>
          <cell r="I23">
            <v>0.4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42.599999999999994</v>
          </cell>
          <cell r="O23">
            <v>55.4</v>
          </cell>
          <cell r="P23">
            <v>0</v>
          </cell>
          <cell r="Q23">
            <v>0.8</v>
          </cell>
          <cell r="R23">
            <v>0</v>
          </cell>
          <cell r="S23">
            <v>0</v>
          </cell>
          <cell r="T23">
            <v>0</v>
          </cell>
          <cell r="U23">
            <v>30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</v>
          </cell>
          <cell r="AA23">
            <v>10.91</v>
          </cell>
          <cell r="AB23">
            <v>2</v>
          </cell>
          <cell r="AC23">
            <v>120</v>
          </cell>
          <cell r="AD23">
            <v>0</v>
          </cell>
        </row>
        <row r="24">
          <cell r="B24">
            <v>11</v>
          </cell>
          <cell r="C24">
            <v>43718</v>
          </cell>
          <cell r="D24">
            <v>0</v>
          </cell>
          <cell r="E24">
            <v>77</v>
          </cell>
          <cell r="F24">
            <v>206</v>
          </cell>
          <cell r="G24">
            <v>0</v>
          </cell>
          <cell r="H24">
            <v>0</v>
          </cell>
          <cell r="I24">
            <v>0</v>
          </cell>
          <cell r="J24">
            <v>1.3</v>
          </cell>
          <cell r="K24">
            <v>0</v>
          </cell>
          <cell r="L24">
            <v>40</v>
          </cell>
          <cell r="M24">
            <v>1</v>
          </cell>
          <cell r="N24">
            <v>30</v>
          </cell>
          <cell r="O24">
            <v>50.2</v>
          </cell>
          <cell r="P24">
            <v>63</v>
          </cell>
          <cell r="Q24">
            <v>8</v>
          </cell>
          <cell r="R24">
            <v>0.3</v>
          </cell>
          <cell r="S24">
            <v>2.5</v>
          </cell>
          <cell r="T24">
            <v>0</v>
          </cell>
          <cell r="U24">
            <v>30</v>
          </cell>
          <cell r="V24">
            <v>0</v>
          </cell>
          <cell r="W24">
            <v>0</v>
          </cell>
          <cell r="X24">
            <v>0.8</v>
          </cell>
          <cell r="Y24">
            <v>22</v>
          </cell>
          <cell r="Z24">
            <v>2.2000000000000002</v>
          </cell>
          <cell r="AA24">
            <v>12.850000000000001</v>
          </cell>
          <cell r="AB24">
            <v>0</v>
          </cell>
          <cell r="AC24">
            <v>130</v>
          </cell>
          <cell r="AD24">
            <v>0</v>
          </cell>
        </row>
        <row r="25">
          <cell r="B25">
            <v>12</v>
          </cell>
          <cell r="C25">
            <v>43727</v>
          </cell>
          <cell r="D25">
            <v>0</v>
          </cell>
          <cell r="E25">
            <v>70</v>
          </cell>
          <cell r="F25">
            <v>206</v>
          </cell>
          <cell r="G25">
            <v>0</v>
          </cell>
          <cell r="H25">
            <v>0</v>
          </cell>
          <cell r="I25">
            <v>0</v>
          </cell>
          <cell r="J25">
            <v>5.9799999999999995</v>
          </cell>
          <cell r="K25">
            <v>0</v>
          </cell>
          <cell r="L25">
            <v>55</v>
          </cell>
          <cell r="M25">
            <v>0.8</v>
          </cell>
          <cell r="N25">
            <v>44</v>
          </cell>
          <cell r="O25">
            <v>41</v>
          </cell>
          <cell r="P25">
            <v>30</v>
          </cell>
          <cell r="Q25">
            <v>10.8</v>
          </cell>
          <cell r="R25">
            <v>0</v>
          </cell>
          <cell r="S25">
            <v>2.5</v>
          </cell>
          <cell r="T25">
            <v>0</v>
          </cell>
          <cell r="U25">
            <v>8</v>
          </cell>
          <cell r="V25">
            <v>6</v>
          </cell>
          <cell r="W25">
            <v>0</v>
          </cell>
          <cell r="X25">
            <v>0</v>
          </cell>
          <cell r="Y25">
            <v>0</v>
          </cell>
          <cell r="Z25">
            <v>1.1000000000000001</v>
          </cell>
          <cell r="AA25">
            <v>24.98</v>
          </cell>
          <cell r="AB25">
            <v>0</v>
          </cell>
          <cell r="AC25">
            <v>130</v>
          </cell>
          <cell r="AD25">
            <v>0</v>
          </cell>
        </row>
        <row r="26">
          <cell r="B26">
            <v>13</v>
          </cell>
          <cell r="C26">
            <v>43725</v>
          </cell>
          <cell r="D26">
            <v>0</v>
          </cell>
          <cell r="E26">
            <v>70</v>
          </cell>
          <cell r="F26">
            <v>206</v>
          </cell>
          <cell r="G26">
            <v>0</v>
          </cell>
          <cell r="H26">
            <v>0</v>
          </cell>
          <cell r="I26">
            <v>40</v>
          </cell>
          <cell r="J26">
            <v>0.5</v>
          </cell>
          <cell r="K26">
            <v>5</v>
          </cell>
          <cell r="L26">
            <v>0</v>
          </cell>
          <cell r="M26">
            <v>0</v>
          </cell>
          <cell r="N26">
            <v>17</v>
          </cell>
          <cell r="O26">
            <v>75</v>
          </cell>
          <cell r="P26">
            <v>0</v>
          </cell>
          <cell r="Q26">
            <v>0</v>
          </cell>
          <cell r="R26">
            <v>0.3</v>
          </cell>
          <cell r="S26">
            <v>2</v>
          </cell>
          <cell r="T26">
            <v>0</v>
          </cell>
          <cell r="U26">
            <v>15</v>
          </cell>
          <cell r="V26">
            <v>0</v>
          </cell>
          <cell r="W26">
            <v>0</v>
          </cell>
          <cell r="X26">
            <v>0.6</v>
          </cell>
          <cell r="Y26">
            <v>0</v>
          </cell>
          <cell r="Z26">
            <v>1</v>
          </cell>
          <cell r="AA26">
            <v>9.6</v>
          </cell>
          <cell r="AB26">
            <v>40</v>
          </cell>
          <cell r="AC26">
            <v>100</v>
          </cell>
          <cell r="AD26">
            <v>0</v>
          </cell>
        </row>
        <row r="27">
          <cell r="B27">
            <v>14</v>
          </cell>
          <cell r="C27">
            <v>43720</v>
          </cell>
          <cell r="D27">
            <v>0</v>
          </cell>
          <cell r="E27">
            <v>80</v>
          </cell>
          <cell r="F27">
            <v>206</v>
          </cell>
          <cell r="G27">
            <v>0</v>
          </cell>
          <cell r="H27">
            <v>0</v>
          </cell>
          <cell r="I27">
            <v>2.5</v>
          </cell>
          <cell r="J27">
            <v>2.8</v>
          </cell>
          <cell r="K27">
            <v>0</v>
          </cell>
          <cell r="L27">
            <v>10</v>
          </cell>
          <cell r="M27">
            <v>0</v>
          </cell>
          <cell r="N27">
            <v>48.6</v>
          </cell>
          <cell r="O27">
            <v>98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33</v>
          </cell>
          <cell r="V27">
            <v>30</v>
          </cell>
          <cell r="W27">
            <v>0</v>
          </cell>
          <cell r="X27">
            <v>1.2</v>
          </cell>
          <cell r="Y27">
            <v>0</v>
          </cell>
          <cell r="Z27">
            <v>2.2999999999999998</v>
          </cell>
          <cell r="AA27">
            <v>9.4</v>
          </cell>
          <cell r="AB27">
            <v>0</v>
          </cell>
          <cell r="AC27">
            <v>100</v>
          </cell>
          <cell r="AD27">
            <v>0</v>
          </cell>
        </row>
        <row r="28">
          <cell r="B28">
            <v>15</v>
          </cell>
          <cell r="C28">
            <v>43732</v>
          </cell>
          <cell r="D28">
            <v>0</v>
          </cell>
          <cell r="E28">
            <v>70</v>
          </cell>
          <cell r="F28">
            <v>206</v>
          </cell>
          <cell r="G28">
            <v>0</v>
          </cell>
          <cell r="H28">
            <v>3.5</v>
          </cell>
          <cell r="I28">
            <v>20</v>
          </cell>
          <cell r="J28">
            <v>4.8</v>
          </cell>
          <cell r="K28">
            <v>0</v>
          </cell>
          <cell r="L28">
            <v>42</v>
          </cell>
          <cell r="M28">
            <v>0</v>
          </cell>
          <cell r="N28">
            <v>13</v>
          </cell>
          <cell r="O28">
            <v>116</v>
          </cell>
          <cell r="P28">
            <v>0</v>
          </cell>
          <cell r="Q28">
            <v>10</v>
          </cell>
          <cell r="R28">
            <v>0</v>
          </cell>
          <cell r="S28">
            <v>0</v>
          </cell>
          <cell r="T28">
            <v>20</v>
          </cell>
          <cell r="U28">
            <v>25</v>
          </cell>
          <cell r="V28">
            <v>0</v>
          </cell>
          <cell r="W28">
            <v>0</v>
          </cell>
          <cell r="X28">
            <v>3.4000000000000004</v>
          </cell>
          <cell r="Y28">
            <v>0</v>
          </cell>
          <cell r="Z28">
            <v>4.7</v>
          </cell>
          <cell r="AA28">
            <v>13.5</v>
          </cell>
          <cell r="AB28">
            <v>0</v>
          </cell>
          <cell r="AC28">
            <v>30</v>
          </cell>
          <cell r="AD28">
            <v>0</v>
          </cell>
        </row>
        <row r="29">
          <cell r="B29">
            <v>16</v>
          </cell>
          <cell r="C29">
            <v>43726</v>
          </cell>
          <cell r="D29">
            <v>40</v>
          </cell>
          <cell r="E29">
            <v>4.5</v>
          </cell>
          <cell r="F29">
            <v>206</v>
          </cell>
          <cell r="G29">
            <v>0</v>
          </cell>
          <cell r="H29">
            <v>12.5</v>
          </cell>
          <cell r="I29">
            <v>0</v>
          </cell>
          <cell r="J29">
            <v>0.5</v>
          </cell>
          <cell r="K29">
            <v>0</v>
          </cell>
          <cell r="L29">
            <v>0</v>
          </cell>
          <cell r="M29">
            <v>0</v>
          </cell>
          <cell r="N29">
            <v>39.5</v>
          </cell>
          <cell r="O29">
            <v>61.7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45</v>
          </cell>
          <cell r="V29">
            <v>0</v>
          </cell>
          <cell r="W29">
            <v>0</v>
          </cell>
          <cell r="X29">
            <v>6</v>
          </cell>
          <cell r="Y29">
            <v>0</v>
          </cell>
          <cell r="Z29">
            <v>2.4</v>
          </cell>
          <cell r="AA29">
            <v>12.32</v>
          </cell>
          <cell r="AB29">
            <v>0</v>
          </cell>
          <cell r="AC29">
            <v>132</v>
          </cell>
          <cell r="AD29">
            <v>0</v>
          </cell>
        </row>
        <row r="30">
          <cell r="B30">
            <v>17</v>
          </cell>
          <cell r="C30">
            <v>43712</v>
          </cell>
          <cell r="D30">
            <v>40</v>
          </cell>
          <cell r="E30">
            <v>0</v>
          </cell>
          <cell r="F30">
            <v>206</v>
          </cell>
          <cell r="G30">
            <v>0</v>
          </cell>
          <cell r="H30">
            <v>22</v>
          </cell>
          <cell r="I30">
            <v>0</v>
          </cell>
          <cell r="J30">
            <v>0.5</v>
          </cell>
          <cell r="K30">
            <v>0</v>
          </cell>
          <cell r="L30">
            <v>3</v>
          </cell>
          <cell r="M30">
            <v>0</v>
          </cell>
          <cell r="N30">
            <v>38.6</v>
          </cell>
          <cell r="O30">
            <v>80</v>
          </cell>
          <cell r="P30">
            <v>0</v>
          </cell>
          <cell r="Q30">
            <v>8</v>
          </cell>
          <cell r="R30">
            <v>0</v>
          </cell>
          <cell r="S30">
            <v>0</v>
          </cell>
          <cell r="T30">
            <v>0</v>
          </cell>
          <cell r="U30">
            <v>20</v>
          </cell>
          <cell r="V30">
            <v>0</v>
          </cell>
          <cell r="W30">
            <v>57</v>
          </cell>
          <cell r="X30">
            <v>1</v>
          </cell>
          <cell r="Y30">
            <v>0</v>
          </cell>
          <cell r="Z30">
            <v>2.7</v>
          </cell>
          <cell r="AA30">
            <v>39.820000000000007</v>
          </cell>
          <cell r="AB30">
            <v>0</v>
          </cell>
          <cell r="AC30">
            <v>100</v>
          </cell>
          <cell r="AD30">
            <v>0</v>
          </cell>
        </row>
        <row r="31">
          <cell r="B31">
            <v>18</v>
          </cell>
          <cell r="C31">
            <v>43733</v>
          </cell>
          <cell r="D31">
            <v>40</v>
          </cell>
          <cell r="E31">
            <v>5</v>
          </cell>
          <cell r="F31">
            <v>246</v>
          </cell>
          <cell r="G31">
            <v>0</v>
          </cell>
          <cell r="H31">
            <v>0</v>
          </cell>
          <cell r="I31">
            <v>45.6</v>
          </cell>
          <cell r="J31">
            <v>1.8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77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8</v>
          </cell>
          <cell r="V31">
            <v>0</v>
          </cell>
          <cell r="W31">
            <v>0</v>
          </cell>
          <cell r="X31">
            <v>0.8</v>
          </cell>
          <cell r="Y31">
            <v>0</v>
          </cell>
          <cell r="Z31">
            <v>1</v>
          </cell>
          <cell r="AA31">
            <v>10.719999999999999</v>
          </cell>
          <cell r="AB31">
            <v>60</v>
          </cell>
          <cell r="AC31">
            <v>90</v>
          </cell>
          <cell r="AD31">
            <v>0</v>
          </cell>
        </row>
        <row r="32">
          <cell r="B32">
            <v>19</v>
          </cell>
          <cell r="C32">
            <v>43719</v>
          </cell>
          <cell r="D32">
            <v>40</v>
          </cell>
          <cell r="E32">
            <v>0</v>
          </cell>
          <cell r="F32">
            <v>215</v>
          </cell>
          <cell r="G32">
            <v>0</v>
          </cell>
          <cell r="H32">
            <v>0</v>
          </cell>
          <cell r="I32">
            <v>45</v>
          </cell>
          <cell r="J32">
            <v>3</v>
          </cell>
          <cell r="K32">
            <v>0</v>
          </cell>
          <cell r="L32">
            <v>0</v>
          </cell>
          <cell r="M32">
            <v>0</v>
          </cell>
          <cell r="N32">
            <v>52.5</v>
          </cell>
          <cell r="O32">
            <v>63</v>
          </cell>
          <cell r="P32">
            <v>0.5</v>
          </cell>
          <cell r="Q32">
            <v>0</v>
          </cell>
          <cell r="R32">
            <v>0</v>
          </cell>
          <cell r="S32">
            <v>10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0</v>
          </cell>
          <cell r="Z32">
            <v>4.4000000000000004</v>
          </cell>
          <cell r="AA32">
            <v>22.42</v>
          </cell>
          <cell r="AB32">
            <v>30</v>
          </cell>
          <cell r="AC32">
            <v>50</v>
          </cell>
          <cell r="AD32">
            <v>0</v>
          </cell>
        </row>
        <row r="33">
          <cell r="B33">
            <v>20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</row>
        <row r="34">
          <cell r="B34">
            <v>21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</row>
        <row r="35">
          <cell r="B35">
            <v>22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</row>
        <row r="36">
          <cell r="B36">
            <v>23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</row>
        <row r="37">
          <cell r="B37">
            <v>24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</row>
        <row r="38">
          <cell r="B38">
            <v>25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</row>
        <row r="39">
          <cell r="B39">
            <v>26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</row>
        <row r="40">
          <cell r="B40">
            <v>27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</row>
        <row r="41">
          <cell r="B41">
            <v>28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</row>
        <row r="42">
          <cell r="B42">
            <v>29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</row>
        <row r="43">
          <cell r="B43">
            <v>30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</row>
        <row r="44">
          <cell r="B44">
            <v>31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</row>
        <row r="59">
          <cell r="B59">
            <v>1</v>
          </cell>
          <cell r="C59">
            <v>43710</v>
          </cell>
          <cell r="D59">
            <v>0</v>
          </cell>
          <cell r="E59">
            <v>110</v>
          </cell>
          <cell r="F59">
            <v>206</v>
          </cell>
          <cell r="G59">
            <v>0</v>
          </cell>
          <cell r="H59">
            <v>0</v>
          </cell>
          <cell r="I59">
            <v>42</v>
          </cell>
          <cell r="J59">
            <v>1.1000000000000001</v>
          </cell>
          <cell r="K59">
            <v>0</v>
          </cell>
          <cell r="L59">
            <v>0</v>
          </cell>
          <cell r="M59">
            <v>0</v>
          </cell>
          <cell r="N59">
            <v>17</v>
          </cell>
          <cell r="O59">
            <v>106.84</v>
          </cell>
          <cell r="P59">
            <v>35.5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48</v>
          </cell>
          <cell r="V59">
            <v>0</v>
          </cell>
          <cell r="W59">
            <v>7</v>
          </cell>
          <cell r="X59">
            <v>2.2000000000000002</v>
          </cell>
          <cell r="Y59">
            <v>0</v>
          </cell>
          <cell r="Z59">
            <v>1.8</v>
          </cell>
          <cell r="AA59">
            <v>36.459999999999994</v>
          </cell>
          <cell r="AB59">
            <v>0</v>
          </cell>
          <cell r="AC59">
            <v>140</v>
          </cell>
          <cell r="AD59">
            <v>0</v>
          </cell>
        </row>
        <row r="60">
          <cell r="B60">
            <v>2</v>
          </cell>
          <cell r="C60">
            <v>43714</v>
          </cell>
          <cell r="D60">
            <v>0</v>
          </cell>
          <cell r="E60">
            <v>104</v>
          </cell>
          <cell r="F60">
            <v>206</v>
          </cell>
          <cell r="G60">
            <v>35</v>
          </cell>
          <cell r="H60">
            <v>0</v>
          </cell>
          <cell r="I60">
            <v>2</v>
          </cell>
          <cell r="J60">
            <v>1.7</v>
          </cell>
          <cell r="K60">
            <v>0</v>
          </cell>
          <cell r="L60">
            <v>7</v>
          </cell>
          <cell r="M60">
            <v>0</v>
          </cell>
          <cell r="N60">
            <v>47.4</v>
          </cell>
          <cell r="O60">
            <v>37.200000000000003</v>
          </cell>
          <cell r="P60">
            <v>0</v>
          </cell>
          <cell r="Q60">
            <v>1.2</v>
          </cell>
          <cell r="R60">
            <v>0.7</v>
          </cell>
          <cell r="S60">
            <v>0</v>
          </cell>
          <cell r="T60">
            <v>0</v>
          </cell>
          <cell r="U60">
            <v>48</v>
          </cell>
          <cell r="V60">
            <v>0</v>
          </cell>
          <cell r="W60">
            <v>0</v>
          </cell>
          <cell r="X60">
            <v>5.42</v>
          </cell>
          <cell r="Y60">
            <v>0</v>
          </cell>
          <cell r="Z60">
            <v>6.4</v>
          </cell>
          <cell r="AA60">
            <v>9.94</v>
          </cell>
          <cell r="AB60">
            <v>0</v>
          </cell>
          <cell r="AC60">
            <v>150</v>
          </cell>
          <cell r="AD60">
            <v>0</v>
          </cell>
        </row>
        <row r="61">
          <cell r="B61">
            <v>3</v>
          </cell>
          <cell r="C61">
            <v>43735</v>
          </cell>
          <cell r="D61">
            <v>0</v>
          </cell>
          <cell r="E61">
            <v>114</v>
          </cell>
          <cell r="F61">
            <v>206</v>
          </cell>
          <cell r="G61">
            <v>0</v>
          </cell>
          <cell r="H61">
            <v>9.4</v>
          </cell>
          <cell r="I61">
            <v>0</v>
          </cell>
          <cell r="J61">
            <v>0.28000000000000003</v>
          </cell>
          <cell r="K61">
            <v>7</v>
          </cell>
          <cell r="L61">
            <v>0</v>
          </cell>
          <cell r="M61">
            <v>0</v>
          </cell>
          <cell r="N61">
            <v>33</v>
          </cell>
          <cell r="O61">
            <v>58</v>
          </cell>
          <cell r="P61">
            <v>0</v>
          </cell>
          <cell r="Q61">
            <v>0.84</v>
          </cell>
          <cell r="R61">
            <v>0</v>
          </cell>
          <cell r="S61">
            <v>40</v>
          </cell>
          <cell r="T61">
            <v>0</v>
          </cell>
          <cell r="U61">
            <v>9</v>
          </cell>
          <cell r="V61">
            <v>0</v>
          </cell>
          <cell r="W61">
            <v>0</v>
          </cell>
          <cell r="X61">
            <v>5</v>
          </cell>
          <cell r="Y61">
            <v>0</v>
          </cell>
          <cell r="Z61">
            <v>4.55</v>
          </cell>
          <cell r="AA61">
            <v>22.120000000000005</v>
          </cell>
          <cell r="AB61">
            <v>28</v>
          </cell>
          <cell r="AC61">
            <v>180</v>
          </cell>
          <cell r="AD61">
            <v>0</v>
          </cell>
        </row>
        <row r="62">
          <cell r="B62">
            <v>4</v>
          </cell>
          <cell r="C62">
            <v>43738</v>
          </cell>
          <cell r="D62">
            <v>0</v>
          </cell>
          <cell r="E62">
            <v>103.5</v>
          </cell>
          <cell r="F62">
            <v>206</v>
          </cell>
          <cell r="G62">
            <v>0</v>
          </cell>
          <cell r="H62">
            <v>0</v>
          </cell>
          <cell r="I62">
            <v>5.7</v>
          </cell>
          <cell r="J62">
            <v>0.5</v>
          </cell>
          <cell r="K62">
            <v>0</v>
          </cell>
          <cell r="L62">
            <v>40</v>
          </cell>
          <cell r="M62">
            <v>1.4</v>
          </cell>
          <cell r="N62">
            <v>38</v>
          </cell>
          <cell r="O62">
            <v>44.6</v>
          </cell>
          <cell r="P62">
            <v>0</v>
          </cell>
          <cell r="Q62">
            <v>0.55000000000000004</v>
          </cell>
          <cell r="R62">
            <v>0.3</v>
          </cell>
          <cell r="S62">
            <v>0</v>
          </cell>
          <cell r="T62">
            <v>0</v>
          </cell>
          <cell r="U62">
            <v>60</v>
          </cell>
          <cell r="V62">
            <v>28</v>
          </cell>
          <cell r="W62">
            <v>0</v>
          </cell>
          <cell r="X62">
            <v>8.34</v>
          </cell>
          <cell r="Y62">
            <v>0</v>
          </cell>
          <cell r="Z62">
            <v>4.58</v>
          </cell>
          <cell r="AA62">
            <v>20.96</v>
          </cell>
          <cell r="AB62">
            <v>0</v>
          </cell>
          <cell r="AC62">
            <v>184</v>
          </cell>
          <cell r="AD62">
            <v>0</v>
          </cell>
        </row>
        <row r="63">
          <cell r="B63">
            <v>5</v>
          </cell>
          <cell r="C63">
            <v>43734</v>
          </cell>
          <cell r="D63">
            <v>0</v>
          </cell>
          <cell r="E63">
            <v>110</v>
          </cell>
          <cell r="F63">
            <v>206</v>
          </cell>
          <cell r="G63">
            <v>0</v>
          </cell>
          <cell r="H63">
            <v>0</v>
          </cell>
          <cell r="I63">
            <v>0</v>
          </cell>
          <cell r="J63">
            <v>1.3900000000000001</v>
          </cell>
          <cell r="K63">
            <v>0</v>
          </cell>
          <cell r="L63">
            <v>52</v>
          </cell>
          <cell r="M63">
            <v>0.84</v>
          </cell>
          <cell r="N63">
            <v>37.700000000000003</v>
          </cell>
          <cell r="O63">
            <v>101.08</v>
          </cell>
          <cell r="P63">
            <v>0</v>
          </cell>
          <cell r="Q63">
            <v>10</v>
          </cell>
          <cell r="R63">
            <v>0.3</v>
          </cell>
          <cell r="S63">
            <v>3.9</v>
          </cell>
          <cell r="T63">
            <v>0</v>
          </cell>
          <cell r="U63">
            <v>50</v>
          </cell>
          <cell r="V63">
            <v>0</v>
          </cell>
          <cell r="W63">
            <v>0</v>
          </cell>
          <cell r="X63">
            <v>1.4</v>
          </cell>
          <cell r="Y63">
            <v>0</v>
          </cell>
          <cell r="Z63">
            <v>2.8</v>
          </cell>
          <cell r="AA63">
            <v>15.34</v>
          </cell>
          <cell r="AB63">
            <v>0</v>
          </cell>
          <cell r="AC63">
            <v>180</v>
          </cell>
          <cell r="AD63">
            <v>0</v>
          </cell>
        </row>
        <row r="64">
          <cell r="B64">
            <v>6</v>
          </cell>
          <cell r="C64">
            <v>43711</v>
          </cell>
          <cell r="D64">
            <v>0</v>
          </cell>
          <cell r="E64">
            <v>104</v>
          </cell>
          <cell r="F64">
            <v>206</v>
          </cell>
          <cell r="G64">
            <v>0</v>
          </cell>
          <cell r="H64">
            <v>9.4</v>
          </cell>
          <cell r="I64">
            <v>0</v>
          </cell>
          <cell r="J64">
            <v>1</v>
          </cell>
          <cell r="K64">
            <v>0</v>
          </cell>
          <cell r="L64">
            <v>55</v>
          </cell>
          <cell r="M64">
            <v>1.6500000000000001</v>
          </cell>
          <cell r="N64">
            <v>43.5</v>
          </cell>
          <cell r="O64">
            <v>50.8</v>
          </cell>
          <cell r="P64">
            <v>0</v>
          </cell>
          <cell r="Q64">
            <v>0</v>
          </cell>
          <cell r="R64">
            <v>0.11</v>
          </cell>
          <cell r="S64">
            <v>63.22</v>
          </cell>
          <cell r="T64">
            <v>0</v>
          </cell>
          <cell r="U64">
            <v>9</v>
          </cell>
          <cell r="V64">
            <v>0</v>
          </cell>
          <cell r="W64">
            <v>0</v>
          </cell>
          <cell r="X64">
            <v>6</v>
          </cell>
          <cell r="Y64">
            <v>0</v>
          </cell>
          <cell r="Z64">
            <v>1.5</v>
          </cell>
          <cell r="AA64">
            <v>10.11</v>
          </cell>
          <cell r="AB64">
            <v>0</v>
          </cell>
          <cell r="AC64">
            <v>144.19999999999999</v>
          </cell>
          <cell r="AD64">
            <v>0</v>
          </cell>
        </row>
        <row r="65">
          <cell r="B65">
            <v>7</v>
          </cell>
          <cell r="C65">
            <v>43721</v>
          </cell>
          <cell r="D65">
            <v>0</v>
          </cell>
          <cell r="E65">
            <v>142</v>
          </cell>
          <cell r="F65">
            <v>206</v>
          </cell>
          <cell r="G65">
            <v>0</v>
          </cell>
          <cell r="H65">
            <v>0</v>
          </cell>
          <cell r="I65">
            <v>0</v>
          </cell>
          <cell r="J65">
            <v>1.2</v>
          </cell>
          <cell r="K65">
            <v>0</v>
          </cell>
          <cell r="L65">
            <v>0</v>
          </cell>
          <cell r="M65">
            <v>1.4</v>
          </cell>
          <cell r="N65">
            <v>64.400000000000006</v>
          </cell>
          <cell r="O65">
            <v>52</v>
          </cell>
          <cell r="P65">
            <v>0</v>
          </cell>
          <cell r="Q65">
            <v>0</v>
          </cell>
          <cell r="R65">
            <v>2.8</v>
          </cell>
          <cell r="S65">
            <v>4.5</v>
          </cell>
          <cell r="T65">
            <v>0</v>
          </cell>
          <cell r="U65">
            <v>11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1.4</v>
          </cell>
          <cell r="AA65">
            <v>20.240000000000002</v>
          </cell>
          <cell r="AB65">
            <v>30</v>
          </cell>
          <cell r="AC65">
            <v>170</v>
          </cell>
          <cell r="AD65">
            <v>0</v>
          </cell>
        </row>
        <row r="66">
          <cell r="B66">
            <v>8</v>
          </cell>
          <cell r="C66">
            <v>43717</v>
          </cell>
          <cell r="D66">
            <v>0</v>
          </cell>
          <cell r="E66">
            <v>104.2</v>
          </cell>
          <cell r="F66">
            <v>206</v>
          </cell>
          <cell r="G66">
            <v>0</v>
          </cell>
          <cell r="H66">
            <v>0</v>
          </cell>
          <cell r="I66">
            <v>3</v>
          </cell>
          <cell r="J66">
            <v>1.4</v>
          </cell>
          <cell r="K66">
            <v>0</v>
          </cell>
          <cell r="L66">
            <v>50</v>
          </cell>
          <cell r="M66">
            <v>0</v>
          </cell>
          <cell r="N66">
            <v>41.5</v>
          </cell>
          <cell r="O66">
            <v>62.1</v>
          </cell>
          <cell r="P66">
            <v>50.5</v>
          </cell>
          <cell r="Q66">
            <v>8</v>
          </cell>
          <cell r="R66">
            <v>0.52</v>
          </cell>
          <cell r="S66">
            <v>10.5</v>
          </cell>
          <cell r="T66">
            <v>0</v>
          </cell>
          <cell r="U66">
            <v>60</v>
          </cell>
          <cell r="V66">
            <v>0</v>
          </cell>
          <cell r="W66">
            <v>0</v>
          </cell>
          <cell r="X66">
            <v>8.1</v>
          </cell>
          <cell r="Y66">
            <v>0</v>
          </cell>
          <cell r="Z66">
            <v>1.4</v>
          </cell>
          <cell r="AA66">
            <v>16.11</v>
          </cell>
          <cell r="AB66">
            <v>0</v>
          </cell>
          <cell r="AC66">
            <v>180</v>
          </cell>
          <cell r="AD66">
            <v>0</v>
          </cell>
        </row>
        <row r="67">
          <cell r="B67">
            <v>9</v>
          </cell>
          <cell r="C67">
            <v>43713</v>
          </cell>
          <cell r="D67">
            <v>0</v>
          </cell>
          <cell r="E67">
            <v>100</v>
          </cell>
          <cell r="F67">
            <v>206</v>
          </cell>
          <cell r="G67">
            <v>0</v>
          </cell>
          <cell r="H67">
            <v>0</v>
          </cell>
          <cell r="I67">
            <v>21</v>
          </cell>
          <cell r="J67">
            <v>0</v>
          </cell>
          <cell r="K67">
            <v>0</v>
          </cell>
          <cell r="L67">
            <v>42</v>
          </cell>
          <cell r="M67">
            <v>0.55000000000000004</v>
          </cell>
          <cell r="N67">
            <v>60.5</v>
          </cell>
          <cell r="O67">
            <v>75</v>
          </cell>
          <cell r="P67">
            <v>0</v>
          </cell>
          <cell r="Q67">
            <v>9.1</v>
          </cell>
          <cell r="R67">
            <v>0</v>
          </cell>
          <cell r="S67">
            <v>2.8</v>
          </cell>
          <cell r="T67">
            <v>45</v>
          </cell>
          <cell r="U67">
            <v>16</v>
          </cell>
          <cell r="V67">
            <v>0</v>
          </cell>
          <cell r="W67">
            <v>0</v>
          </cell>
          <cell r="X67">
            <v>6.9</v>
          </cell>
          <cell r="Y67">
            <v>0</v>
          </cell>
          <cell r="Z67">
            <v>5.34</v>
          </cell>
          <cell r="AA67">
            <v>26.7</v>
          </cell>
          <cell r="AB67">
            <v>0</v>
          </cell>
          <cell r="AC67">
            <v>140</v>
          </cell>
          <cell r="AD67">
            <v>0</v>
          </cell>
        </row>
        <row r="68">
          <cell r="B68">
            <v>10</v>
          </cell>
          <cell r="C68">
            <v>43728</v>
          </cell>
          <cell r="D68">
            <v>0</v>
          </cell>
          <cell r="E68">
            <v>100</v>
          </cell>
          <cell r="F68">
            <v>206</v>
          </cell>
          <cell r="G68">
            <v>0</v>
          </cell>
          <cell r="H68">
            <v>0</v>
          </cell>
          <cell r="I68">
            <v>0.56000000000000005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60</v>
          </cell>
          <cell r="O68">
            <v>79.05</v>
          </cell>
          <cell r="P68">
            <v>0</v>
          </cell>
          <cell r="Q68">
            <v>1.1000000000000001</v>
          </cell>
          <cell r="R68">
            <v>0</v>
          </cell>
          <cell r="S68">
            <v>0</v>
          </cell>
          <cell r="T68">
            <v>0</v>
          </cell>
          <cell r="U68">
            <v>40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1.4</v>
          </cell>
          <cell r="AA68">
            <v>15.37</v>
          </cell>
          <cell r="AB68">
            <v>2</v>
          </cell>
          <cell r="AC68">
            <v>170</v>
          </cell>
          <cell r="AD68">
            <v>0</v>
          </cell>
        </row>
        <row r="69">
          <cell r="B69">
            <v>11</v>
          </cell>
          <cell r="C69">
            <v>43718</v>
          </cell>
          <cell r="D69">
            <v>0</v>
          </cell>
          <cell r="E69">
            <v>110</v>
          </cell>
          <cell r="F69">
            <v>206</v>
          </cell>
          <cell r="G69">
            <v>0</v>
          </cell>
          <cell r="H69">
            <v>0</v>
          </cell>
          <cell r="I69">
            <v>0</v>
          </cell>
          <cell r="J69">
            <v>1.8</v>
          </cell>
          <cell r="K69">
            <v>0</v>
          </cell>
          <cell r="L69">
            <v>55</v>
          </cell>
          <cell r="M69">
            <v>1.4</v>
          </cell>
          <cell r="N69">
            <v>39</v>
          </cell>
          <cell r="O69">
            <v>67.28</v>
          </cell>
          <cell r="P69">
            <v>89</v>
          </cell>
          <cell r="Q69">
            <v>11</v>
          </cell>
          <cell r="R69">
            <v>0.4</v>
          </cell>
          <cell r="S69">
            <v>3.5</v>
          </cell>
          <cell r="T69">
            <v>0</v>
          </cell>
          <cell r="U69">
            <v>42</v>
          </cell>
          <cell r="V69">
            <v>0</v>
          </cell>
          <cell r="W69">
            <v>0</v>
          </cell>
          <cell r="X69">
            <v>1.1499999999999999</v>
          </cell>
          <cell r="Y69">
            <v>30.8</v>
          </cell>
          <cell r="Z69">
            <v>3.0999999999999996</v>
          </cell>
          <cell r="AA69">
            <v>17.91</v>
          </cell>
          <cell r="AB69">
            <v>0</v>
          </cell>
          <cell r="AC69">
            <v>180</v>
          </cell>
          <cell r="AD69">
            <v>0</v>
          </cell>
        </row>
        <row r="70">
          <cell r="B70">
            <v>12</v>
          </cell>
          <cell r="C70">
            <v>43727</v>
          </cell>
          <cell r="D70">
            <v>0</v>
          </cell>
          <cell r="E70">
            <v>100</v>
          </cell>
          <cell r="F70">
            <v>206</v>
          </cell>
          <cell r="G70">
            <v>0</v>
          </cell>
          <cell r="H70">
            <v>0</v>
          </cell>
          <cell r="I70">
            <v>0</v>
          </cell>
          <cell r="J70">
            <v>8.5</v>
          </cell>
          <cell r="K70">
            <v>0</v>
          </cell>
          <cell r="L70">
            <v>76</v>
          </cell>
          <cell r="M70">
            <v>1.1000000000000001</v>
          </cell>
          <cell r="N70">
            <v>62</v>
          </cell>
          <cell r="O70">
            <v>57.4</v>
          </cell>
          <cell r="P70">
            <v>30</v>
          </cell>
          <cell r="Q70">
            <v>15.1</v>
          </cell>
          <cell r="R70">
            <v>0</v>
          </cell>
          <cell r="S70">
            <v>3.5</v>
          </cell>
          <cell r="T70">
            <v>0</v>
          </cell>
          <cell r="U70">
            <v>11</v>
          </cell>
          <cell r="V70">
            <v>8.4</v>
          </cell>
          <cell r="W70">
            <v>0</v>
          </cell>
          <cell r="X70">
            <v>0</v>
          </cell>
          <cell r="Y70">
            <v>0</v>
          </cell>
          <cell r="Z70">
            <v>1.54</v>
          </cell>
          <cell r="AA70">
            <v>35.119999999999997</v>
          </cell>
          <cell r="AB70">
            <v>0</v>
          </cell>
          <cell r="AC70">
            <v>180</v>
          </cell>
          <cell r="AD70">
            <v>0</v>
          </cell>
        </row>
        <row r="71">
          <cell r="B71">
            <v>13</v>
          </cell>
          <cell r="C71">
            <v>43725</v>
          </cell>
          <cell r="D71">
            <v>0</v>
          </cell>
          <cell r="E71">
            <v>100</v>
          </cell>
          <cell r="F71">
            <v>206</v>
          </cell>
          <cell r="G71">
            <v>0</v>
          </cell>
          <cell r="H71">
            <v>0</v>
          </cell>
          <cell r="I71">
            <v>57</v>
          </cell>
          <cell r="J71">
            <v>0.7</v>
          </cell>
          <cell r="K71">
            <v>6.5</v>
          </cell>
          <cell r="L71">
            <v>0</v>
          </cell>
          <cell r="M71">
            <v>0</v>
          </cell>
          <cell r="N71">
            <v>23.9</v>
          </cell>
          <cell r="O71">
            <v>102.9</v>
          </cell>
          <cell r="P71">
            <v>0</v>
          </cell>
          <cell r="Q71">
            <v>0</v>
          </cell>
          <cell r="R71">
            <v>0.4</v>
          </cell>
          <cell r="S71">
            <v>2.8</v>
          </cell>
          <cell r="T71">
            <v>0</v>
          </cell>
          <cell r="U71">
            <v>21</v>
          </cell>
          <cell r="V71">
            <v>0</v>
          </cell>
          <cell r="W71">
            <v>0</v>
          </cell>
          <cell r="X71">
            <v>0.84</v>
          </cell>
          <cell r="Y71">
            <v>0</v>
          </cell>
          <cell r="Z71">
            <v>1.4</v>
          </cell>
          <cell r="AA71">
            <v>13.34</v>
          </cell>
          <cell r="AB71">
            <v>50</v>
          </cell>
          <cell r="AC71">
            <v>140</v>
          </cell>
          <cell r="AD71">
            <v>0</v>
          </cell>
        </row>
        <row r="72">
          <cell r="B72">
            <v>14</v>
          </cell>
          <cell r="C72">
            <v>43720</v>
          </cell>
          <cell r="D72">
            <v>0</v>
          </cell>
          <cell r="E72">
            <v>110</v>
          </cell>
          <cell r="F72">
            <v>206</v>
          </cell>
          <cell r="G72">
            <v>0</v>
          </cell>
          <cell r="H72">
            <v>0</v>
          </cell>
          <cell r="I72">
            <v>3.2</v>
          </cell>
          <cell r="J72">
            <v>4.5</v>
          </cell>
          <cell r="K72">
            <v>0</v>
          </cell>
          <cell r="L72">
            <v>15</v>
          </cell>
          <cell r="M72">
            <v>0</v>
          </cell>
          <cell r="N72">
            <v>55</v>
          </cell>
          <cell r="O72">
            <v>140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40</v>
          </cell>
          <cell r="V72">
            <v>38</v>
          </cell>
          <cell r="W72">
            <v>0</v>
          </cell>
          <cell r="X72">
            <v>1.5</v>
          </cell>
          <cell r="Y72">
            <v>0</v>
          </cell>
          <cell r="Z72">
            <v>3.2</v>
          </cell>
          <cell r="AA72">
            <v>10.59</v>
          </cell>
          <cell r="AB72">
            <v>0</v>
          </cell>
          <cell r="AC72">
            <v>110</v>
          </cell>
          <cell r="AD72">
            <v>0</v>
          </cell>
        </row>
        <row r="73">
          <cell r="B73">
            <v>15</v>
          </cell>
          <cell r="C73">
            <v>43732</v>
          </cell>
          <cell r="D73">
            <v>0</v>
          </cell>
          <cell r="E73">
            <v>100</v>
          </cell>
          <cell r="F73">
            <v>206</v>
          </cell>
          <cell r="G73">
            <v>0</v>
          </cell>
          <cell r="H73">
            <v>4</v>
          </cell>
          <cell r="I73">
            <v>28</v>
          </cell>
          <cell r="J73">
            <v>6.75</v>
          </cell>
          <cell r="K73">
            <v>0</v>
          </cell>
          <cell r="L73">
            <v>60</v>
          </cell>
          <cell r="M73">
            <v>0</v>
          </cell>
          <cell r="N73">
            <v>18</v>
          </cell>
          <cell r="O73">
            <v>162</v>
          </cell>
          <cell r="P73">
            <v>0</v>
          </cell>
          <cell r="Q73">
            <v>13</v>
          </cell>
          <cell r="R73">
            <v>0</v>
          </cell>
          <cell r="S73">
            <v>0</v>
          </cell>
          <cell r="T73">
            <v>30</v>
          </cell>
          <cell r="U73">
            <v>30</v>
          </cell>
          <cell r="V73">
            <v>0</v>
          </cell>
          <cell r="W73">
            <v>0</v>
          </cell>
          <cell r="X73">
            <v>4.9000000000000004</v>
          </cell>
          <cell r="Y73">
            <v>0</v>
          </cell>
          <cell r="Z73">
            <v>6.64</v>
          </cell>
          <cell r="AA73">
            <v>19.399999999999999</v>
          </cell>
          <cell r="AB73">
            <v>0</v>
          </cell>
          <cell r="AC73">
            <v>42</v>
          </cell>
          <cell r="AD73">
            <v>0</v>
          </cell>
        </row>
        <row r="74">
          <cell r="B74">
            <v>16</v>
          </cell>
          <cell r="C74">
            <v>43726</v>
          </cell>
          <cell r="D74">
            <v>60</v>
          </cell>
          <cell r="E74">
            <v>5.6</v>
          </cell>
          <cell r="F74">
            <v>206</v>
          </cell>
          <cell r="G74">
            <v>0</v>
          </cell>
          <cell r="H74">
            <v>15.5</v>
          </cell>
          <cell r="I74">
            <v>0</v>
          </cell>
          <cell r="J74">
            <v>0.7</v>
          </cell>
          <cell r="K74">
            <v>0</v>
          </cell>
          <cell r="L74">
            <v>0</v>
          </cell>
          <cell r="M74">
            <v>0</v>
          </cell>
          <cell r="N74">
            <v>51.9</v>
          </cell>
          <cell r="O74">
            <v>82.3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55</v>
          </cell>
          <cell r="V74">
            <v>0</v>
          </cell>
          <cell r="W74">
            <v>0</v>
          </cell>
          <cell r="X74">
            <v>7.3</v>
          </cell>
          <cell r="Y74">
            <v>0</v>
          </cell>
          <cell r="Z74">
            <v>3.4</v>
          </cell>
          <cell r="AA74">
            <v>16.380000000000003</v>
          </cell>
          <cell r="AB74">
            <v>0</v>
          </cell>
          <cell r="AC74">
            <v>143</v>
          </cell>
          <cell r="AD74">
            <v>0</v>
          </cell>
        </row>
        <row r="75">
          <cell r="B75">
            <v>17</v>
          </cell>
          <cell r="C75">
            <v>43712</v>
          </cell>
          <cell r="D75">
            <v>60</v>
          </cell>
          <cell r="E75">
            <v>0</v>
          </cell>
          <cell r="F75">
            <v>206</v>
          </cell>
          <cell r="G75">
            <v>0</v>
          </cell>
          <cell r="H75">
            <v>30.8</v>
          </cell>
          <cell r="I75">
            <v>0</v>
          </cell>
          <cell r="J75">
            <v>0.7</v>
          </cell>
          <cell r="K75">
            <v>0</v>
          </cell>
          <cell r="L75">
            <v>4</v>
          </cell>
          <cell r="M75">
            <v>0</v>
          </cell>
          <cell r="N75">
            <v>54</v>
          </cell>
          <cell r="O75">
            <v>112</v>
          </cell>
          <cell r="P75">
            <v>0</v>
          </cell>
          <cell r="Q75">
            <v>11</v>
          </cell>
          <cell r="R75">
            <v>0</v>
          </cell>
          <cell r="S75">
            <v>0</v>
          </cell>
          <cell r="T75">
            <v>0</v>
          </cell>
          <cell r="U75">
            <v>28</v>
          </cell>
          <cell r="V75">
            <v>0</v>
          </cell>
          <cell r="W75">
            <v>60</v>
          </cell>
          <cell r="X75">
            <v>1.4</v>
          </cell>
          <cell r="Y75">
            <v>0</v>
          </cell>
          <cell r="Z75">
            <v>3.5999999999999996</v>
          </cell>
          <cell r="AA75">
            <v>50.602999999999994</v>
          </cell>
          <cell r="AB75">
            <v>0</v>
          </cell>
          <cell r="AC75">
            <v>120</v>
          </cell>
          <cell r="AD75">
            <v>0</v>
          </cell>
        </row>
        <row r="76">
          <cell r="B76">
            <v>18</v>
          </cell>
          <cell r="C76">
            <v>43733</v>
          </cell>
          <cell r="D76">
            <v>60</v>
          </cell>
          <cell r="E76">
            <v>7</v>
          </cell>
          <cell r="F76">
            <v>261</v>
          </cell>
          <cell r="G76">
            <v>0</v>
          </cell>
          <cell r="H76">
            <v>0</v>
          </cell>
          <cell r="I76">
            <v>63.84</v>
          </cell>
          <cell r="J76">
            <v>2.5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109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11</v>
          </cell>
          <cell r="V76">
            <v>0</v>
          </cell>
          <cell r="W76">
            <v>0</v>
          </cell>
          <cell r="X76">
            <v>1</v>
          </cell>
          <cell r="Y76">
            <v>0</v>
          </cell>
          <cell r="Z76">
            <v>1.4</v>
          </cell>
          <cell r="AA76">
            <v>14.819999999999999</v>
          </cell>
          <cell r="AB76">
            <v>80</v>
          </cell>
          <cell r="AC76">
            <v>124</v>
          </cell>
          <cell r="AD76">
            <v>0</v>
          </cell>
        </row>
        <row r="77">
          <cell r="B77">
            <v>19</v>
          </cell>
          <cell r="C77">
            <v>43719</v>
          </cell>
          <cell r="D77">
            <v>60</v>
          </cell>
          <cell r="E77">
            <v>0</v>
          </cell>
          <cell r="F77">
            <v>218.6</v>
          </cell>
          <cell r="G77">
            <v>0</v>
          </cell>
          <cell r="H77">
            <v>0</v>
          </cell>
          <cell r="I77">
            <v>63</v>
          </cell>
          <cell r="J77">
            <v>4.1999999999999993</v>
          </cell>
          <cell r="K77">
            <v>0</v>
          </cell>
          <cell r="L77">
            <v>0</v>
          </cell>
          <cell r="M77">
            <v>0</v>
          </cell>
          <cell r="N77">
            <v>72</v>
          </cell>
          <cell r="O77">
            <v>90</v>
          </cell>
          <cell r="P77">
            <v>0.7</v>
          </cell>
          <cell r="Q77">
            <v>0</v>
          </cell>
          <cell r="R77">
            <v>0</v>
          </cell>
          <cell r="S77">
            <v>14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2.8</v>
          </cell>
          <cell r="Y77">
            <v>0</v>
          </cell>
          <cell r="Z77">
            <v>6.1499999999999995</v>
          </cell>
          <cell r="AA77">
            <v>31.220000000000002</v>
          </cell>
          <cell r="AB77">
            <v>42</v>
          </cell>
          <cell r="AC77">
            <v>70</v>
          </cell>
          <cell r="AD77">
            <v>0</v>
          </cell>
        </row>
        <row r="78">
          <cell r="B78">
            <v>20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</row>
        <row r="79">
          <cell r="B79">
            <v>21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</row>
        <row r="80">
          <cell r="B80">
            <v>22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</row>
        <row r="81">
          <cell r="B81">
            <v>23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</row>
        <row r="82">
          <cell r="B82">
            <v>24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</row>
        <row r="83">
          <cell r="B83">
            <v>25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</row>
        <row r="84">
          <cell r="B84">
            <v>26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</row>
        <row r="85">
          <cell r="B85">
            <v>27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</row>
        <row r="86">
          <cell r="B86">
            <v>28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</row>
        <row r="87">
          <cell r="B87">
            <v>29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</row>
        <row r="88">
          <cell r="B88">
            <v>30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</row>
        <row r="89">
          <cell r="B89">
            <v>31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"/>
      <sheetName val="業者一覧"/>
      <sheetName val="五訂増補食品成分表"/>
      <sheetName val="食品成分表"/>
      <sheetName val="日誌"/>
      <sheetName val="設定画面"/>
      <sheetName val="グループ分け"/>
      <sheetName val="栄養価集計"/>
      <sheetName val="摂取量集計"/>
      <sheetName val="献立作成・配付･日誌印刷"/>
      <sheetName val="メン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BG6">
            <v>397</v>
          </cell>
        </row>
        <row r="8">
          <cell r="J8" t="str">
            <v/>
          </cell>
          <cell r="K8">
            <v>397</v>
          </cell>
          <cell r="L8">
            <v>59</v>
          </cell>
          <cell r="O8">
            <v>64</v>
          </cell>
          <cell r="P8">
            <v>68</v>
          </cell>
          <cell r="Q8">
            <v>70</v>
          </cell>
          <cell r="R8">
            <v>60</v>
          </cell>
          <cell r="S8">
            <v>75</v>
          </cell>
          <cell r="T8">
            <v>60</v>
          </cell>
          <cell r="U8">
            <v>202</v>
          </cell>
          <cell r="V8">
            <v>29</v>
          </cell>
          <cell r="W8">
            <v>8</v>
          </cell>
          <cell r="Y8">
            <v>71</v>
          </cell>
          <cell r="Z8">
            <v>57</v>
          </cell>
          <cell r="AA8">
            <v>74</v>
          </cell>
        </row>
        <row r="9">
          <cell r="J9" t="str">
            <v/>
          </cell>
          <cell r="K9">
            <v>397</v>
          </cell>
          <cell r="L9">
            <v>59</v>
          </cell>
          <cell r="O9">
            <v>64</v>
          </cell>
          <cell r="P9">
            <v>68</v>
          </cell>
          <cell r="Q9">
            <v>70</v>
          </cell>
          <cell r="R9">
            <v>60</v>
          </cell>
          <cell r="S9">
            <v>75</v>
          </cell>
          <cell r="T9">
            <v>60</v>
          </cell>
          <cell r="U9">
            <v>202</v>
          </cell>
          <cell r="V9">
            <v>29</v>
          </cell>
          <cell r="W9">
            <v>8</v>
          </cell>
          <cell r="Y9">
            <v>71</v>
          </cell>
          <cell r="Z9">
            <v>57</v>
          </cell>
          <cell r="AA9">
            <v>74</v>
          </cell>
          <cell r="BD9" t="str">
            <v>共通</v>
          </cell>
        </row>
        <row r="10">
          <cell r="J10" t="str">
            <v/>
          </cell>
          <cell r="K10">
            <v>397</v>
          </cell>
          <cell r="L10">
            <v>59</v>
          </cell>
          <cell r="O10">
            <v>64</v>
          </cell>
          <cell r="P10">
            <v>68</v>
          </cell>
          <cell r="Q10">
            <v>70</v>
          </cell>
          <cell r="R10">
            <v>60</v>
          </cell>
          <cell r="S10">
            <v>75</v>
          </cell>
          <cell r="T10">
            <v>60</v>
          </cell>
          <cell r="U10">
            <v>202</v>
          </cell>
          <cell r="V10">
            <v>29</v>
          </cell>
          <cell r="W10">
            <v>8</v>
          </cell>
          <cell r="Y10">
            <v>71</v>
          </cell>
          <cell r="Z10">
            <v>57</v>
          </cell>
          <cell r="AA10">
            <v>74</v>
          </cell>
          <cell r="BD10" t="str">
            <v>七尾市立朝日小学校</v>
          </cell>
        </row>
        <row r="11">
          <cell r="J11" t="str">
            <v/>
          </cell>
          <cell r="K11">
            <v>397</v>
          </cell>
          <cell r="L11">
            <v>59</v>
          </cell>
          <cell r="O11">
            <v>64</v>
          </cell>
          <cell r="P11">
            <v>68</v>
          </cell>
          <cell r="Q11">
            <v>70</v>
          </cell>
          <cell r="R11">
            <v>60</v>
          </cell>
          <cell r="S11">
            <v>75</v>
          </cell>
          <cell r="T11">
            <v>60</v>
          </cell>
          <cell r="U11">
            <v>202</v>
          </cell>
          <cell r="V11">
            <v>29</v>
          </cell>
          <cell r="W11">
            <v>8</v>
          </cell>
          <cell r="Y11">
            <v>71</v>
          </cell>
          <cell r="Z11">
            <v>57</v>
          </cell>
          <cell r="AA11">
            <v>74</v>
          </cell>
          <cell r="BD11" t="str">
            <v>七尾市立中島小学校</v>
          </cell>
        </row>
        <row r="12">
          <cell r="J12" t="str">
            <v/>
          </cell>
          <cell r="K12">
            <v>397</v>
          </cell>
          <cell r="L12">
            <v>59</v>
          </cell>
          <cell r="O12">
            <v>64</v>
          </cell>
          <cell r="P12">
            <v>68</v>
          </cell>
          <cell r="Q12">
            <v>70</v>
          </cell>
          <cell r="R12">
            <v>60</v>
          </cell>
          <cell r="S12">
            <v>75</v>
          </cell>
          <cell r="T12">
            <v>60</v>
          </cell>
          <cell r="U12">
            <v>202</v>
          </cell>
          <cell r="V12">
            <v>29</v>
          </cell>
          <cell r="W12">
            <v>8</v>
          </cell>
          <cell r="Y12">
            <v>71</v>
          </cell>
          <cell r="Z12">
            <v>57</v>
          </cell>
          <cell r="AA12">
            <v>74</v>
          </cell>
          <cell r="BD12" t="str">
            <v>七尾市立山王小学校</v>
          </cell>
        </row>
        <row r="13">
          <cell r="J13" t="str">
            <v/>
          </cell>
          <cell r="K13">
            <v>397</v>
          </cell>
          <cell r="L13">
            <v>59</v>
          </cell>
          <cell r="O13">
            <v>64</v>
          </cell>
          <cell r="P13">
            <v>68</v>
          </cell>
          <cell r="Q13">
            <v>70</v>
          </cell>
          <cell r="R13">
            <v>60</v>
          </cell>
          <cell r="S13">
            <v>75</v>
          </cell>
          <cell r="T13">
            <v>60</v>
          </cell>
          <cell r="U13">
            <v>202</v>
          </cell>
          <cell r="V13">
            <v>29</v>
          </cell>
          <cell r="W13">
            <v>8</v>
          </cell>
          <cell r="Y13">
            <v>71</v>
          </cell>
          <cell r="Z13">
            <v>57</v>
          </cell>
          <cell r="AA13">
            <v>74</v>
          </cell>
          <cell r="BD13" t="str">
            <v>七尾市立天神山小学校</v>
          </cell>
        </row>
        <row r="14">
          <cell r="J14" t="str">
            <v/>
          </cell>
          <cell r="K14">
            <v>397</v>
          </cell>
          <cell r="L14">
            <v>59</v>
          </cell>
          <cell r="O14">
            <v>64</v>
          </cell>
          <cell r="P14">
            <v>68</v>
          </cell>
          <cell r="Q14">
            <v>70</v>
          </cell>
          <cell r="R14">
            <v>60</v>
          </cell>
          <cell r="S14">
            <v>75</v>
          </cell>
          <cell r="T14">
            <v>60</v>
          </cell>
          <cell r="U14">
            <v>202</v>
          </cell>
          <cell r="V14">
            <v>29</v>
          </cell>
          <cell r="W14">
            <v>8</v>
          </cell>
          <cell r="Y14">
            <v>71</v>
          </cell>
          <cell r="Z14">
            <v>57</v>
          </cell>
          <cell r="AA14">
            <v>74</v>
          </cell>
          <cell r="BD14" t="str">
            <v>七尾市立東湊小学校</v>
          </cell>
        </row>
        <row r="15">
          <cell r="J15" t="str">
            <v/>
          </cell>
          <cell r="K15">
            <v>397</v>
          </cell>
          <cell r="L15">
            <v>59</v>
          </cell>
          <cell r="O15">
            <v>64</v>
          </cell>
          <cell r="P15">
            <v>68</v>
          </cell>
          <cell r="Q15">
            <v>70</v>
          </cell>
          <cell r="R15">
            <v>60</v>
          </cell>
          <cell r="S15">
            <v>75</v>
          </cell>
          <cell r="T15">
            <v>60</v>
          </cell>
          <cell r="U15">
            <v>202</v>
          </cell>
          <cell r="V15">
            <v>29</v>
          </cell>
          <cell r="W15">
            <v>8</v>
          </cell>
          <cell r="Y15">
            <v>71</v>
          </cell>
          <cell r="Z15">
            <v>57</v>
          </cell>
          <cell r="AA15">
            <v>74</v>
          </cell>
          <cell r="BD15" t="str">
            <v>七尾市立石崎小学校</v>
          </cell>
        </row>
        <row r="16">
          <cell r="J16" t="str">
            <v/>
          </cell>
          <cell r="K16">
            <v>397</v>
          </cell>
          <cell r="L16">
            <v>59</v>
          </cell>
          <cell r="O16">
            <v>64</v>
          </cell>
          <cell r="P16">
            <v>68</v>
          </cell>
          <cell r="Q16">
            <v>70</v>
          </cell>
          <cell r="R16">
            <v>60</v>
          </cell>
          <cell r="S16">
            <v>75</v>
          </cell>
          <cell r="T16">
            <v>60</v>
          </cell>
          <cell r="U16">
            <v>202</v>
          </cell>
          <cell r="V16">
            <v>29</v>
          </cell>
          <cell r="W16">
            <v>8</v>
          </cell>
          <cell r="Y16">
            <v>71</v>
          </cell>
          <cell r="Z16">
            <v>57</v>
          </cell>
          <cell r="AA16">
            <v>74</v>
          </cell>
          <cell r="BD16" t="str">
            <v>七尾市立和倉小学校</v>
          </cell>
        </row>
        <row r="17">
          <cell r="J17" t="str">
            <v/>
          </cell>
          <cell r="K17">
            <v>397</v>
          </cell>
          <cell r="L17">
            <v>59</v>
          </cell>
          <cell r="O17">
            <v>64</v>
          </cell>
          <cell r="P17">
            <v>68</v>
          </cell>
          <cell r="Q17">
            <v>70</v>
          </cell>
          <cell r="R17">
            <v>60</v>
          </cell>
          <cell r="S17">
            <v>75</v>
          </cell>
          <cell r="T17">
            <v>60</v>
          </cell>
          <cell r="U17">
            <v>202</v>
          </cell>
          <cell r="V17">
            <v>29</v>
          </cell>
          <cell r="W17">
            <v>8</v>
          </cell>
          <cell r="Y17">
            <v>71</v>
          </cell>
          <cell r="Z17">
            <v>57</v>
          </cell>
          <cell r="AA17">
            <v>74</v>
          </cell>
          <cell r="BD17" t="str">
            <v>七尾市立能登島小学校</v>
          </cell>
        </row>
        <row r="18">
          <cell r="J18" t="str">
            <v/>
          </cell>
          <cell r="K18">
            <v>397</v>
          </cell>
          <cell r="L18">
            <v>59</v>
          </cell>
          <cell r="O18">
            <v>64</v>
          </cell>
          <cell r="P18">
            <v>68</v>
          </cell>
          <cell r="Q18">
            <v>70</v>
          </cell>
          <cell r="R18">
            <v>60</v>
          </cell>
          <cell r="S18">
            <v>75</v>
          </cell>
          <cell r="T18">
            <v>60</v>
          </cell>
          <cell r="U18">
            <v>202</v>
          </cell>
          <cell r="V18">
            <v>29</v>
          </cell>
          <cell r="W18">
            <v>8</v>
          </cell>
          <cell r="Y18">
            <v>71</v>
          </cell>
          <cell r="Z18">
            <v>57</v>
          </cell>
          <cell r="AA18">
            <v>74</v>
          </cell>
          <cell r="BD18" t="str">
            <v>七尾市立小丸山小学校</v>
          </cell>
        </row>
        <row r="19">
          <cell r="J19" t="str">
            <v/>
          </cell>
          <cell r="K19">
            <v>397</v>
          </cell>
          <cell r="L19">
            <v>59</v>
          </cell>
          <cell r="O19">
            <v>64</v>
          </cell>
          <cell r="P19">
            <v>68</v>
          </cell>
          <cell r="Q19">
            <v>70</v>
          </cell>
          <cell r="R19">
            <v>60</v>
          </cell>
          <cell r="S19">
            <v>75</v>
          </cell>
          <cell r="T19">
            <v>60</v>
          </cell>
          <cell r="U19">
            <v>202</v>
          </cell>
          <cell r="V19">
            <v>29</v>
          </cell>
          <cell r="W19">
            <v>8</v>
          </cell>
          <cell r="Y19">
            <v>71</v>
          </cell>
          <cell r="Z19">
            <v>57</v>
          </cell>
          <cell r="AA19">
            <v>74</v>
          </cell>
          <cell r="BD19" t="str">
            <v>七尾市立田鶴浜小学校</v>
          </cell>
        </row>
        <row r="20">
          <cell r="J20" t="str">
            <v/>
          </cell>
          <cell r="K20">
            <v>397</v>
          </cell>
          <cell r="L20">
            <v>59</v>
          </cell>
          <cell r="O20">
            <v>64</v>
          </cell>
          <cell r="P20">
            <v>68</v>
          </cell>
          <cell r="Q20">
            <v>70</v>
          </cell>
          <cell r="R20">
            <v>60</v>
          </cell>
          <cell r="S20">
            <v>75</v>
          </cell>
          <cell r="T20">
            <v>60</v>
          </cell>
          <cell r="U20">
            <v>202</v>
          </cell>
          <cell r="V20">
            <v>29</v>
          </cell>
          <cell r="W20">
            <v>8</v>
          </cell>
          <cell r="Y20">
            <v>71</v>
          </cell>
          <cell r="Z20">
            <v>57</v>
          </cell>
          <cell r="AA20">
            <v>74</v>
          </cell>
          <cell r="BD20" t="str">
            <v>七尾市立七尾東部中学校</v>
          </cell>
        </row>
        <row r="21">
          <cell r="J21" t="str">
            <v/>
          </cell>
          <cell r="K21">
            <v>397</v>
          </cell>
          <cell r="L21">
            <v>59</v>
          </cell>
          <cell r="O21">
            <v>64</v>
          </cell>
          <cell r="P21">
            <v>68</v>
          </cell>
          <cell r="Q21">
            <v>70</v>
          </cell>
          <cell r="R21">
            <v>60</v>
          </cell>
          <cell r="S21">
            <v>75</v>
          </cell>
          <cell r="T21">
            <v>60</v>
          </cell>
          <cell r="U21">
            <v>202</v>
          </cell>
          <cell r="V21">
            <v>29</v>
          </cell>
          <cell r="W21">
            <v>8</v>
          </cell>
          <cell r="Y21">
            <v>71</v>
          </cell>
          <cell r="Z21">
            <v>57</v>
          </cell>
          <cell r="AA21">
            <v>74</v>
          </cell>
          <cell r="BD21" t="str">
            <v>七尾市立能登香島中学校</v>
          </cell>
        </row>
        <row r="22">
          <cell r="J22" t="str">
            <v/>
          </cell>
          <cell r="K22">
            <v>397</v>
          </cell>
          <cell r="L22">
            <v>59</v>
          </cell>
          <cell r="O22">
            <v>64</v>
          </cell>
          <cell r="P22">
            <v>68</v>
          </cell>
          <cell r="Q22">
            <v>70</v>
          </cell>
          <cell r="R22">
            <v>60</v>
          </cell>
          <cell r="S22">
            <v>75</v>
          </cell>
          <cell r="T22">
            <v>60</v>
          </cell>
          <cell r="U22">
            <v>202</v>
          </cell>
          <cell r="V22">
            <v>29</v>
          </cell>
          <cell r="W22">
            <v>8</v>
          </cell>
          <cell r="Y22">
            <v>71</v>
          </cell>
          <cell r="Z22">
            <v>57</v>
          </cell>
          <cell r="AA22">
            <v>74</v>
          </cell>
          <cell r="BD22" t="str">
            <v>七尾市立中島中学校</v>
          </cell>
        </row>
        <row r="23">
          <cell r="J23" t="str">
            <v/>
          </cell>
          <cell r="K23">
            <v>397</v>
          </cell>
          <cell r="L23">
            <v>59</v>
          </cell>
          <cell r="O23">
            <v>64</v>
          </cell>
          <cell r="P23">
            <v>68</v>
          </cell>
          <cell r="Q23">
            <v>70</v>
          </cell>
          <cell r="R23">
            <v>60</v>
          </cell>
          <cell r="S23">
            <v>75</v>
          </cell>
          <cell r="T23">
            <v>60</v>
          </cell>
          <cell r="U23">
            <v>202</v>
          </cell>
          <cell r="V23">
            <v>29</v>
          </cell>
          <cell r="W23">
            <v>8</v>
          </cell>
          <cell r="Y23">
            <v>71</v>
          </cell>
          <cell r="Z23">
            <v>57</v>
          </cell>
          <cell r="AA23">
            <v>74</v>
          </cell>
          <cell r="BD23" t="str">
            <v>七尾市立七尾中学校</v>
          </cell>
        </row>
        <row r="24">
          <cell r="J24" t="str">
            <v/>
          </cell>
          <cell r="K24">
            <v>397</v>
          </cell>
          <cell r="L24">
            <v>59</v>
          </cell>
          <cell r="O24">
            <v>64</v>
          </cell>
          <cell r="P24">
            <v>68</v>
          </cell>
          <cell r="Q24">
            <v>70</v>
          </cell>
          <cell r="R24">
            <v>60</v>
          </cell>
          <cell r="S24">
            <v>75</v>
          </cell>
          <cell r="T24">
            <v>60</v>
          </cell>
          <cell r="U24">
            <v>202</v>
          </cell>
          <cell r="V24">
            <v>29</v>
          </cell>
          <cell r="W24">
            <v>8</v>
          </cell>
          <cell r="Y24">
            <v>71</v>
          </cell>
          <cell r="Z24">
            <v>57</v>
          </cell>
          <cell r="AA24">
            <v>74</v>
          </cell>
          <cell r="BD24" t="str">
            <v>田鶴浜給食センター</v>
          </cell>
        </row>
        <row r="25">
          <cell r="J25" t="str">
            <v/>
          </cell>
          <cell r="K25">
            <v>397</v>
          </cell>
          <cell r="L25">
            <v>59</v>
          </cell>
          <cell r="O25">
            <v>64</v>
          </cell>
          <cell r="P25">
            <v>68</v>
          </cell>
          <cell r="Q25">
            <v>70</v>
          </cell>
          <cell r="R25">
            <v>60</v>
          </cell>
          <cell r="S25">
            <v>75</v>
          </cell>
          <cell r="T25">
            <v>60</v>
          </cell>
          <cell r="U25">
            <v>202</v>
          </cell>
          <cell r="V25">
            <v>29</v>
          </cell>
          <cell r="W25">
            <v>8</v>
          </cell>
          <cell r="Y25">
            <v>71</v>
          </cell>
          <cell r="Z25">
            <v>57</v>
          </cell>
          <cell r="AA25">
            <v>74</v>
          </cell>
          <cell r="BD25" t="str">
            <v>能登香島給食センター</v>
          </cell>
        </row>
        <row r="26">
          <cell r="J26" t="str">
            <v/>
          </cell>
          <cell r="K26">
            <v>397</v>
          </cell>
          <cell r="L26">
            <v>59</v>
          </cell>
          <cell r="O26">
            <v>64</v>
          </cell>
          <cell r="P26">
            <v>68</v>
          </cell>
          <cell r="Q26">
            <v>70</v>
          </cell>
          <cell r="R26">
            <v>60</v>
          </cell>
          <cell r="S26">
            <v>75</v>
          </cell>
          <cell r="T26">
            <v>60</v>
          </cell>
          <cell r="U26">
            <v>202</v>
          </cell>
          <cell r="V26">
            <v>29</v>
          </cell>
          <cell r="W26">
            <v>8</v>
          </cell>
          <cell r="Y26">
            <v>71</v>
          </cell>
          <cell r="Z26">
            <v>57</v>
          </cell>
          <cell r="AA26">
            <v>74</v>
          </cell>
          <cell r="BD26" t="str">
            <v>山王給食センター</v>
          </cell>
        </row>
        <row r="27">
          <cell r="J27" t="str">
            <v/>
          </cell>
          <cell r="K27">
            <v>397</v>
          </cell>
          <cell r="L27">
            <v>59</v>
          </cell>
          <cell r="O27">
            <v>64</v>
          </cell>
          <cell r="P27">
            <v>68</v>
          </cell>
          <cell r="Q27">
            <v>70</v>
          </cell>
          <cell r="R27">
            <v>60</v>
          </cell>
          <cell r="S27">
            <v>75</v>
          </cell>
          <cell r="T27">
            <v>60</v>
          </cell>
          <cell r="U27">
            <v>202</v>
          </cell>
          <cell r="V27">
            <v>29</v>
          </cell>
          <cell r="W27">
            <v>8</v>
          </cell>
          <cell r="Y27">
            <v>71</v>
          </cell>
          <cell r="Z27">
            <v>57</v>
          </cell>
          <cell r="AA27">
            <v>74</v>
          </cell>
          <cell r="BD27" t="str">
            <v>小丸山給食センター</v>
          </cell>
        </row>
        <row r="28">
          <cell r="J28" t="str">
            <v/>
          </cell>
          <cell r="K28">
            <v>397</v>
          </cell>
          <cell r="L28">
            <v>59</v>
          </cell>
          <cell r="O28">
            <v>64</v>
          </cell>
          <cell r="P28">
            <v>68</v>
          </cell>
          <cell r="Q28">
            <v>70</v>
          </cell>
          <cell r="R28">
            <v>60</v>
          </cell>
          <cell r="S28">
            <v>75</v>
          </cell>
          <cell r="T28">
            <v>60</v>
          </cell>
          <cell r="U28">
            <v>202</v>
          </cell>
          <cell r="V28">
            <v>29</v>
          </cell>
          <cell r="W28">
            <v>8</v>
          </cell>
          <cell r="Y28">
            <v>71</v>
          </cell>
          <cell r="Z28">
            <v>57</v>
          </cell>
          <cell r="AA28">
            <v>74</v>
          </cell>
          <cell r="BD28" t="str">
            <v>共通小</v>
          </cell>
        </row>
        <row r="29">
          <cell r="J29" t="str">
            <v/>
          </cell>
          <cell r="K29">
            <v>397</v>
          </cell>
          <cell r="L29">
            <v>59</v>
          </cell>
          <cell r="O29">
            <v>64</v>
          </cell>
          <cell r="P29">
            <v>68</v>
          </cell>
          <cell r="Q29">
            <v>70</v>
          </cell>
          <cell r="R29">
            <v>60</v>
          </cell>
          <cell r="S29">
            <v>75</v>
          </cell>
          <cell r="T29">
            <v>60</v>
          </cell>
          <cell r="U29">
            <v>202</v>
          </cell>
          <cell r="V29">
            <v>29</v>
          </cell>
          <cell r="W29">
            <v>8</v>
          </cell>
          <cell r="Y29">
            <v>71</v>
          </cell>
          <cell r="Z29">
            <v>57</v>
          </cell>
          <cell r="AA29">
            <v>74</v>
          </cell>
          <cell r="BD29" t="str">
            <v>共通中</v>
          </cell>
        </row>
        <row r="30">
          <cell r="J30" t="str">
            <v/>
          </cell>
          <cell r="K30">
            <v>397</v>
          </cell>
          <cell r="L30">
            <v>59</v>
          </cell>
          <cell r="O30">
            <v>64</v>
          </cell>
          <cell r="P30">
            <v>68</v>
          </cell>
          <cell r="Q30">
            <v>70</v>
          </cell>
          <cell r="R30">
            <v>60</v>
          </cell>
          <cell r="S30">
            <v>75</v>
          </cell>
          <cell r="T30">
            <v>60</v>
          </cell>
          <cell r="U30">
            <v>202</v>
          </cell>
          <cell r="V30">
            <v>29</v>
          </cell>
          <cell r="W30">
            <v>8</v>
          </cell>
          <cell r="Y30">
            <v>71</v>
          </cell>
          <cell r="Z30">
            <v>57</v>
          </cell>
          <cell r="AA30">
            <v>74</v>
          </cell>
        </row>
        <row r="31">
          <cell r="J31" t="str">
            <v/>
          </cell>
          <cell r="K31">
            <v>397</v>
          </cell>
          <cell r="L31">
            <v>59</v>
          </cell>
          <cell r="O31">
            <v>64</v>
          </cell>
          <cell r="P31">
            <v>68</v>
          </cell>
          <cell r="Q31">
            <v>70</v>
          </cell>
          <cell r="R31">
            <v>60</v>
          </cell>
          <cell r="S31">
            <v>75</v>
          </cell>
          <cell r="T31">
            <v>60</v>
          </cell>
          <cell r="U31">
            <v>202</v>
          </cell>
          <cell r="V31">
            <v>29</v>
          </cell>
          <cell r="W31">
            <v>8</v>
          </cell>
          <cell r="Y31">
            <v>71</v>
          </cell>
          <cell r="Z31">
            <v>57</v>
          </cell>
          <cell r="AA31">
            <v>74</v>
          </cell>
        </row>
        <row r="32">
          <cell r="J32" t="str">
            <v/>
          </cell>
          <cell r="K32">
            <v>397</v>
          </cell>
          <cell r="L32">
            <v>59</v>
          </cell>
          <cell r="O32">
            <v>64</v>
          </cell>
          <cell r="P32">
            <v>68</v>
          </cell>
          <cell r="Q32">
            <v>70</v>
          </cell>
          <cell r="R32">
            <v>60</v>
          </cell>
          <cell r="S32">
            <v>75</v>
          </cell>
          <cell r="T32">
            <v>60</v>
          </cell>
          <cell r="U32">
            <v>202</v>
          </cell>
          <cell r="V32">
            <v>29</v>
          </cell>
          <cell r="W32">
            <v>8</v>
          </cell>
          <cell r="Y32">
            <v>71</v>
          </cell>
          <cell r="Z32">
            <v>57</v>
          </cell>
          <cell r="AA32">
            <v>74</v>
          </cell>
        </row>
        <row r="33">
          <cell r="J33" t="str">
            <v/>
          </cell>
          <cell r="K33">
            <v>397</v>
          </cell>
          <cell r="L33">
            <v>59</v>
          </cell>
          <cell r="O33">
            <v>64</v>
          </cell>
          <cell r="P33">
            <v>68</v>
          </cell>
          <cell r="Q33">
            <v>70</v>
          </cell>
          <cell r="R33">
            <v>60</v>
          </cell>
          <cell r="S33">
            <v>75</v>
          </cell>
          <cell r="T33">
            <v>60</v>
          </cell>
          <cell r="U33">
            <v>202</v>
          </cell>
          <cell r="V33">
            <v>29</v>
          </cell>
          <cell r="W33">
            <v>8</v>
          </cell>
          <cell r="Y33">
            <v>71</v>
          </cell>
          <cell r="Z33">
            <v>57</v>
          </cell>
          <cell r="AA33">
            <v>74</v>
          </cell>
        </row>
        <row r="34">
          <cell r="J34" t="str">
            <v/>
          </cell>
          <cell r="K34">
            <v>397</v>
          </cell>
          <cell r="L34">
            <v>59</v>
          </cell>
          <cell r="O34">
            <v>64</v>
          </cell>
          <cell r="P34">
            <v>68</v>
          </cell>
          <cell r="Q34">
            <v>70</v>
          </cell>
          <cell r="R34">
            <v>60</v>
          </cell>
          <cell r="S34">
            <v>75</v>
          </cell>
          <cell r="T34">
            <v>60</v>
          </cell>
          <cell r="U34">
            <v>202</v>
          </cell>
          <cell r="V34">
            <v>29</v>
          </cell>
          <cell r="W34">
            <v>8</v>
          </cell>
          <cell r="Y34">
            <v>71</v>
          </cell>
          <cell r="Z34">
            <v>57</v>
          </cell>
          <cell r="AA34">
            <v>74</v>
          </cell>
        </row>
        <row r="35">
          <cell r="J35" t="str">
            <v/>
          </cell>
          <cell r="K35">
            <v>397</v>
          </cell>
          <cell r="L35">
            <v>59</v>
          </cell>
          <cell r="O35">
            <v>64</v>
          </cell>
          <cell r="P35">
            <v>68</v>
          </cell>
          <cell r="Q35">
            <v>70</v>
          </cell>
          <cell r="R35">
            <v>60</v>
          </cell>
          <cell r="S35">
            <v>75</v>
          </cell>
          <cell r="T35">
            <v>60</v>
          </cell>
          <cell r="U35">
            <v>202</v>
          </cell>
          <cell r="V35">
            <v>29</v>
          </cell>
          <cell r="W35">
            <v>8</v>
          </cell>
          <cell r="Y35">
            <v>71</v>
          </cell>
          <cell r="Z35">
            <v>57</v>
          </cell>
          <cell r="AA35">
            <v>74</v>
          </cell>
        </row>
        <row r="36">
          <cell r="J36" t="str">
            <v/>
          </cell>
          <cell r="K36">
            <v>397</v>
          </cell>
          <cell r="L36">
            <v>59</v>
          </cell>
          <cell r="O36">
            <v>64</v>
          </cell>
          <cell r="P36">
            <v>68</v>
          </cell>
          <cell r="Q36">
            <v>70</v>
          </cell>
          <cell r="R36">
            <v>60</v>
          </cell>
          <cell r="S36">
            <v>75</v>
          </cell>
          <cell r="T36">
            <v>60</v>
          </cell>
          <cell r="U36">
            <v>202</v>
          </cell>
          <cell r="V36">
            <v>29</v>
          </cell>
          <cell r="W36">
            <v>8</v>
          </cell>
          <cell r="Y36">
            <v>71</v>
          </cell>
          <cell r="Z36">
            <v>57</v>
          </cell>
          <cell r="AA36">
            <v>74</v>
          </cell>
        </row>
        <row r="37">
          <cell r="J37">
            <v>0</v>
          </cell>
          <cell r="K37">
            <v>397</v>
          </cell>
          <cell r="L37">
            <v>59</v>
          </cell>
          <cell r="O37">
            <v>64</v>
          </cell>
          <cell r="P37">
            <v>68</v>
          </cell>
          <cell r="Q37">
            <v>70</v>
          </cell>
          <cell r="R37">
            <v>60</v>
          </cell>
          <cell r="S37">
            <v>75</v>
          </cell>
          <cell r="T37">
            <v>60</v>
          </cell>
          <cell r="U37">
            <v>202</v>
          </cell>
          <cell r="V37">
            <v>29</v>
          </cell>
          <cell r="W37">
            <v>8</v>
          </cell>
          <cell r="Y37">
            <v>71</v>
          </cell>
          <cell r="Z37">
            <v>57</v>
          </cell>
          <cell r="AA37">
            <v>74</v>
          </cell>
        </row>
        <row r="38">
          <cell r="J38">
            <v>0</v>
          </cell>
          <cell r="K38">
            <v>397</v>
          </cell>
          <cell r="L38">
            <v>59</v>
          </cell>
          <cell r="O38">
            <v>64</v>
          </cell>
          <cell r="P38">
            <v>68</v>
          </cell>
          <cell r="Q38">
            <v>70</v>
          </cell>
          <cell r="R38">
            <v>60</v>
          </cell>
          <cell r="S38">
            <v>75</v>
          </cell>
          <cell r="T38">
            <v>60</v>
          </cell>
          <cell r="U38">
            <v>202</v>
          </cell>
          <cell r="V38">
            <v>29</v>
          </cell>
          <cell r="W38">
            <v>8</v>
          </cell>
          <cell r="Y38">
            <v>71</v>
          </cell>
          <cell r="Z38">
            <v>57</v>
          </cell>
          <cell r="AA38">
            <v>74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view="pageBreakPreview" zoomScale="60" zoomScaleNormal="53" workbookViewId="0">
      <selection activeCell="T2" sqref="T2"/>
    </sheetView>
  </sheetViews>
  <sheetFormatPr defaultRowHeight="24.75" customHeight="1" x14ac:dyDescent="0.4"/>
  <cols>
    <col min="1" max="1" width="4.75" style="1" customWidth="1"/>
    <col min="2" max="2" width="22.25" style="2" customWidth="1"/>
    <col min="3" max="3" width="5.125" style="3" customWidth="1"/>
    <col min="4" max="4" width="74.875" style="4" customWidth="1"/>
    <col min="5" max="5" width="7.625" style="5" customWidth="1"/>
    <col min="6" max="6" width="5.375" style="6" customWidth="1"/>
    <col min="7" max="7" width="4.375" style="6" hidden="1" customWidth="1"/>
    <col min="8" max="8" width="5.5" style="5" hidden="1" customWidth="1"/>
    <col min="9" max="9" width="5.375" style="6" hidden="1" customWidth="1"/>
    <col min="10" max="10" width="4.875" style="5" customWidth="1"/>
    <col min="11" max="11" width="4.75" style="1" customWidth="1"/>
    <col min="12" max="12" width="22.375" style="2" customWidth="1"/>
    <col min="13" max="13" width="5.125" style="3" customWidth="1"/>
    <col min="14" max="14" width="74.875" style="4" customWidth="1"/>
    <col min="15" max="15" width="7.625" style="5" customWidth="1"/>
    <col min="16" max="16" width="5.375" style="6" customWidth="1"/>
    <col min="17" max="17" width="4.375" style="6" hidden="1" customWidth="1"/>
    <col min="18" max="18" width="5.5" style="5" hidden="1" customWidth="1"/>
    <col min="19" max="19" width="5.375" style="6" hidden="1" customWidth="1"/>
    <col min="20" max="20" width="4.875" style="5" customWidth="1"/>
    <col min="21" max="16384" width="9" style="7"/>
  </cols>
  <sheetData>
    <row r="1" spans="1:20" ht="15.75" customHeight="1" x14ac:dyDescent="0.4"/>
    <row r="2" spans="1:20" ht="24.75" customHeight="1" x14ac:dyDescent="0.4">
      <c r="T2" s="8" t="s">
        <v>0</v>
      </c>
    </row>
    <row r="3" spans="1:20" ht="24.75" customHeight="1" x14ac:dyDescent="0.4">
      <c r="B3" s="9" t="s">
        <v>1</v>
      </c>
      <c r="N3" s="10" t="s">
        <v>2</v>
      </c>
    </row>
    <row r="4" spans="1:20" ht="24.75" customHeight="1" x14ac:dyDescent="0.4">
      <c r="A4" s="11"/>
      <c r="B4" s="12" t="s">
        <v>3</v>
      </c>
      <c r="C4" s="13" t="s">
        <v>4</v>
      </c>
      <c r="D4" s="14" t="s">
        <v>5</v>
      </c>
      <c r="E4" s="15" t="s">
        <v>6</v>
      </c>
      <c r="F4" s="16"/>
      <c r="G4" s="16"/>
      <c r="H4" s="16"/>
      <c r="I4" s="16"/>
      <c r="J4" s="16"/>
      <c r="K4" s="17"/>
      <c r="L4" s="12" t="s">
        <v>3</v>
      </c>
      <c r="M4" s="13" t="s">
        <v>4</v>
      </c>
      <c r="N4" s="14" t="s">
        <v>5</v>
      </c>
      <c r="O4" s="15" t="s">
        <v>6</v>
      </c>
      <c r="P4" s="16"/>
      <c r="Q4" s="16"/>
      <c r="R4" s="16"/>
      <c r="S4" s="16"/>
      <c r="T4" s="18"/>
    </row>
    <row r="5" spans="1:20" ht="24.75" customHeight="1" x14ac:dyDescent="0.4">
      <c r="A5" s="19"/>
      <c r="B5" s="20" t="s">
        <v>7</v>
      </c>
      <c r="C5" s="21" t="s">
        <v>8</v>
      </c>
      <c r="D5" s="22" t="s">
        <v>9</v>
      </c>
      <c r="E5" s="23" t="s">
        <v>10</v>
      </c>
      <c r="F5" s="24">
        <v>710.18700000000035</v>
      </c>
      <c r="G5" s="25" t="s">
        <v>11</v>
      </c>
      <c r="H5" s="26" t="s">
        <v>12</v>
      </c>
      <c r="I5" s="27">
        <v>923.0220999999998</v>
      </c>
      <c r="J5" s="28" t="s">
        <v>13</v>
      </c>
      <c r="K5" s="29"/>
      <c r="L5" s="20" t="s">
        <v>14</v>
      </c>
      <c r="M5" s="21"/>
      <c r="N5" s="22" t="s">
        <v>15</v>
      </c>
      <c r="O5" s="23" t="s">
        <v>10</v>
      </c>
      <c r="P5" s="24">
        <v>683.45340000000022</v>
      </c>
      <c r="Q5" s="25" t="s">
        <v>13</v>
      </c>
      <c r="R5" s="26" t="s">
        <v>10</v>
      </c>
      <c r="S5" s="27">
        <v>892.04882000000021</v>
      </c>
      <c r="T5" s="25" t="s">
        <v>13</v>
      </c>
    </row>
    <row r="6" spans="1:20" ht="24.75" customHeight="1" x14ac:dyDescent="0.4">
      <c r="A6" s="30">
        <f>A7</f>
        <v>44294</v>
      </c>
      <c r="B6" s="31" t="s">
        <v>16</v>
      </c>
      <c r="C6" s="21"/>
      <c r="D6" s="22" t="s">
        <v>17</v>
      </c>
      <c r="E6" s="23" t="s">
        <v>18</v>
      </c>
      <c r="F6" s="32">
        <v>25.832000000000008</v>
      </c>
      <c r="G6" s="25" t="s">
        <v>19</v>
      </c>
      <c r="H6" s="26" t="s">
        <v>18</v>
      </c>
      <c r="I6" s="32">
        <v>32.860700000000001</v>
      </c>
      <c r="J6" s="28" t="s">
        <v>20</v>
      </c>
      <c r="K6" s="33">
        <f>K7</f>
        <v>44306</v>
      </c>
      <c r="L6" s="31" t="s">
        <v>21</v>
      </c>
      <c r="M6" s="21"/>
      <c r="N6" s="22" t="s">
        <v>22</v>
      </c>
      <c r="O6" s="23" t="s">
        <v>18</v>
      </c>
      <c r="P6" s="32">
        <v>27.16622000000001</v>
      </c>
      <c r="Q6" s="25" t="s">
        <v>20</v>
      </c>
      <c r="R6" s="26" t="s">
        <v>18</v>
      </c>
      <c r="S6" s="32">
        <v>35.549845999999988</v>
      </c>
      <c r="T6" s="25" t="s">
        <v>20</v>
      </c>
    </row>
    <row r="7" spans="1:20" ht="24.75" customHeight="1" x14ac:dyDescent="0.4">
      <c r="A7" s="34">
        <v>44294</v>
      </c>
      <c r="B7" s="20" t="s">
        <v>23</v>
      </c>
      <c r="C7" s="21"/>
      <c r="D7" s="22" t="s">
        <v>24</v>
      </c>
      <c r="E7" s="23" t="s">
        <v>25</v>
      </c>
      <c r="F7" s="32">
        <v>26.771700000000003</v>
      </c>
      <c r="G7" s="25" t="s">
        <v>19</v>
      </c>
      <c r="H7" s="26" t="s">
        <v>25</v>
      </c>
      <c r="I7" s="32">
        <v>32.067810000000001</v>
      </c>
      <c r="J7" s="28" t="s">
        <v>20</v>
      </c>
      <c r="K7" s="35">
        <v>44306</v>
      </c>
      <c r="L7" s="20" t="s">
        <v>26</v>
      </c>
      <c r="M7" s="21"/>
      <c r="N7" s="22" t="s">
        <v>27</v>
      </c>
      <c r="O7" s="23" t="s">
        <v>25</v>
      </c>
      <c r="P7" s="32">
        <v>20.215700000000005</v>
      </c>
      <c r="Q7" s="25" t="s">
        <v>20</v>
      </c>
      <c r="R7" s="26" t="s">
        <v>25</v>
      </c>
      <c r="S7" s="32">
        <v>25.37161</v>
      </c>
      <c r="T7" s="25" t="s">
        <v>20</v>
      </c>
    </row>
    <row r="8" spans="1:20" ht="24.75" customHeight="1" x14ac:dyDescent="0.4">
      <c r="A8" s="36">
        <f>A7</f>
        <v>44294</v>
      </c>
      <c r="B8" s="20" t="s">
        <v>28</v>
      </c>
      <c r="C8" s="21"/>
      <c r="D8" s="22" t="s">
        <v>29</v>
      </c>
      <c r="E8" s="23" t="s">
        <v>30</v>
      </c>
      <c r="F8" s="27">
        <v>361.709</v>
      </c>
      <c r="G8" s="25" t="s">
        <v>31</v>
      </c>
      <c r="H8" s="26" t="s">
        <v>32</v>
      </c>
      <c r="I8" s="27">
        <v>410.36169999999998</v>
      </c>
      <c r="J8" s="28" t="s">
        <v>33</v>
      </c>
      <c r="K8" s="37">
        <f>K7</f>
        <v>44306</v>
      </c>
      <c r="L8" s="20" t="s">
        <v>34</v>
      </c>
      <c r="M8" s="21"/>
      <c r="N8" s="22" t="s">
        <v>35</v>
      </c>
      <c r="O8" s="23" t="s">
        <v>30</v>
      </c>
      <c r="P8" s="27">
        <v>323.66989999999998</v>
      </c>
      <c r="Q8" s="25" t="s">
        <v>33</v>
      </c>
      <c r="R8" s="26" t="s">
        <v>30</v>
      </c>
      <c r="S8" s="27">
        <v>352.87806999999992</v>
      </c>
      <c r="T8" s="25" t="s">
        <v>33</v>
      </c>
    </row>
    <row r="9" spans="1:20" ht="24.75" customHeight="1" x14ac:dyDescent="0.4">
      <c r="A9" s="38"/>
      <c r="B9" s="20" t="s">
        <v>36</v>
      </c>
      <c r="C9" s="21" t="s">
        <v>8</v>
      </c>
      <c r="D9" s="22" t="s">
        <v>37</v>
      </c>
      <c r="E9" s="39" t="s">
        <v>38</v>
      </c>
      <c r="F9" s="40">
        <v>2.0104404800000002</v>
      </c>
      <c r="G9" s="41" t="s">
        <v>19</v>
      </c>
      <c r="H9" s="42" t="s">
        <v>39</v>
      </c>
      <c r="I9" s="40">
        <v>2.603239904</v>
      </c>
      <c r="J9" s="43" t="s">
        <v>20</v>
      </c>
      <c r="K9" s="44"/>
      <c r="L9" s="20" t="s">
        <v>40</v>
      </c>
      <c r="M9" s="21" t="s">
        <v>8</v>
      </c>
      <c r="N9" s="22" t="s">
        <v>41</v>
      </c>
      <c r="O9" s="39" t="s">
        <v>38</v>
      </c>
      <c r="P9" s="40">
        <v>1.90566167</v>
      </c>
      <c r="Q9" s="41" t="s">
        <v>20</v>
      </c>
      <c r="R9" s="42" t="s">
        <v>38</v>
      </c>
      <c r="S9" s="40">
        <v>2.4641613150000006</v>
      </c>
      <c r="T9" s="41" t="s">
        <v>20</v>
      </c>
    </row>
    <row r="10" spans="1:20" ht="24.75" customHeight="1" x14ac:dyDescent="0.4">
      <c r="A10" s="45"/>
      <c r="B10" s="46" t="s">
        <v>42</v>
      </c>
      <c r="C10" s="47"/>
      <c r="D10" s="48" t="s">
        <v>43</v>
      </c>
      <c r="E10" s="49" t="s">
        <v>10</v>
      </c>
      <c r="F10" s="50">
        <v>628.82900000000006</v>
      </c>
      <c r="G10" s="51" t="s">
        <v>13</v>
      </c>
      <c r="H10" s="52" t="s">
        <v>10</v>
      </c>
      <c r="I10" s="53">
        <v>834.0557</v>
      </c>
      <c r="J10" s="54" t="s">
        <v>13</v>
      </c>
      <c r="K10" s="55"/>
      <c r="L10" s="46" t="s">
        <v>14</v>
      </c>
      <c r="M10" s="47"/>
      <c r="N10" s="48" t="s">
        <v>15</v>
      </c>
      <c r="O10" s="49" t="s">
        <v>10</v>
      </c>
      <c r="P10" s="50">
        <v>614.69460000000015</v>
      </c>
      <c r="Q10" s="51" t="s">
        <v>13</v>
      </c>
      <c r="R10" s="52" t="s">
        <v>10</v>
      </c>
      <c r="S10" s="53">
        <v>802.25997999999993</v>
      </c>
      <c r="T10" s="51" t="s">
        <v>13</v>
      </c>
    </row>
    <row r="11" spans="1:20" ht="24.75" customHeight="1" x14ac:dyDescent="0.4">
      <c r="A11" s="30">
        <f>A12</f>
        <v>44295</v>
      </c>
      <c r="B11" s="31" t="s">
        <v>44</v>
      </c>
      <c r="C11" s="21"/>
      <c r="D11" s="22" t="s">
        <v>45</v>
      </c>
      <c r="E11" s="23" t="s">
        <v>18</v>
      </c>
      <c r="F11" s="32">
        <v>20.495000000000005</v>
      </c>
      <c r="G11" s="25" t="s">
        <v>20</v>
      </c>
      <c r="H11" s="26" t="s">
        <v>18</v>
      </c>
      <c r="I11" s="32">
        <v>25.753199999999996</v>
      </c>
      <c r="J11" s="28" t="s">
        <v>20</v>
      </c>
      <c r="K11" s="33">
        <f>K12</f>
        <v>44307</v>
      </c>
      <c r="L11" s="31" t="s">
        <v>46</v>
      </c>
      <c r="M11" s="21"/>
      <c r="N11" s="22" t="s">
        <v>47</v>
      </c>
      <c r="O11" s="23" t="s">
        <v>18</v>
      </c>
      <c r="P11" s="32">
        <v>18.615860000000001</v>
      </c>
      <c r="Q11" s="25" t="s">
        <v>20</v>
      </c>
      <c r="R11" s="26" t="s">
        <v>18</v>
      </c>
      <c r="S11" s="32">
        <v>22.625317999999996</v>
      </c>
      <c r="T11" s="25" t="s">
        <v>20</v>
      </c>
    </row>
    <row r="12" spans="1:20" ht="24.75" customHeight="1" x14ac:dyDescent="0.4">
      <c r="A12" s="34">
        <v>44295</v>
      </c>
      <c r="B12" s="20" t="s">
        <v>48</v>
      </c>
      <c r="C12" s="21"/>
      <c r="D12" s="22" t="s">
        <v>49</v>
      </c>
      <c r="E12" s="23" t="s">
        <v>25</v>
      </c>
      <c r="F12" s="32">
        <v>17.967600000000004</v>
      </c>
      <c r="G12" s="25" t="s">
        <v>20</v>
      </c>
      <c r="H12" s="26" t="s">
        <v>25</v>
      </c>
      <c r="I12" s="32">
        <v>21.191279999999999</v>
      </c>
      <c r="J12" s="28" t="s">
        <v>20</v>
      </c>
      <c r="K12" s="35">
        <v>44307</v>
      </c>
      <c r="L12" s="20" t="s">
        <v>50</v>
      </c>
      <c r="M12" s="21"/>
      <c r="N12" s="22" t="s">
        <v>51</v>
      </c>
      <c r="O12" s="23" t="s">
        <v>25</v>
      </c>
      <c r="P12" s="32">
        <v>24.669919999999998</v>
      </c>
      <c r="Q12" s="25" t="s">
        <v>20</v>
      </c>
      <c r="R12" s="26" t="s">
        <v>25</v>
      </c>
      <c r="S12" s="32">
        <v>28.374996000000007</v>
      </c>
      <c r="T12" s="25" t="s">
        <v>20</v>
      </c>
    </row>
    <row r="13" spans="1:20" ht="24.75" customHeight="1" x14ac:dyDescent="0.4">
      <c r="A13" s="36">
        <f>A12</f>
        <v>44295</v>
      </c>
      <c r="B13" s="20" t="s">
        <v>52</v>
      </c>
      <c r="C13" s="21"/>
      <c r="D13" s="22" t="s">
        <v>53</v>
      </c>
      <c r="E13" s="23" t="s">
        <v>30</v>
      </c>
      <c r="F13" s="27">
        <v>277.79100000000005</v>
      </c>
      <c r="G13" s="25" t="s">
        <v>33</v>
      </c>
      <c r="H13" s="26" t="s">
        <v>30</v>
      </c>
      <c r="I13" s="27">
        <v>294.20629999999994</v>
      </c>
      <c r="J13" s="28" t="s">
        <v>33</v>
      </c>
      <c r="K13" s="37">
        <f>K12</f>
        <v>44307</v>
      </c>
      <c r="L13" s="20" t="s">
        <v>54</v>
      </c>
      <c r="M13" s="21"/>
      <c r="N13" s="22" t="s">
        <v>55</v>
      </c>
      <c r="O13" s="23" t="s">
        <v>30</v>
      </c>
      <c r="P13" s="27">
        <v>294.83859999999999</v>
      </c>
      <c r="Q13" s="25" t="s">
        <v>33</v>
      </c>
      <c r="R13" s="26" t="s">
        <v>30</v>
      </c>
      <c r="S13" s="27">
        <v>314.45917999999995</v>
      </c>
      <c r="T13" s="25" t="s">
        <v>33</v>
      </c>
    </row>
    <row r="14" spans="1:20" ht="24.75" customHeight="1" x14ac:dyDescent="0.4">
      <c r="A14" s="38"/>
      <c r="B14" s="20" t="s">
        <v>56</v>
      </c>
      <c r="C14" s="21" t="s">
        <v>8</v>
      </c>
      <c r="D14" s="22" t="s">
        <v>57</v>
      </c>
      <c r="E14" s="39" t="s">
        <v>38</v>
      </c>
      <c r="F14" s="40">
        <v>2.8175965999999999</v>
      </c>
      <c r="G14" s="41" t="s">
        <v>20</v>
      </c>
      <c r="H14" s="42" t="s">
        <v>38</v>
      </c>
      <c r="I14" s="40">
        <v>3.5926217199999995</v>
      </c>
      <c r="J14" s="43" t="s">
        <v>20</v>
      </c>
      <c r="K14" s="44"/>
      <c r="L14" s="20" t="s">
        <v>56</v>
      </c>
      <c r="M14" s="21" t="s">
        <v>8</v>
      </c>
      <c r="N14" s="22" t="s">
        <v>57</v>
      </c>
      <c r="O14" s="39" t="s">
        <v>38</v>
      </c>
      <c r="P14" s="40">
        <v>1.8993599300000001</v>
      </c>
      <c r="Q14" s="41" t="s">
        <v>20</v>
      </c>
      <c r="R14" s="42" t="s">
        <v>38</v>
      </c>
      <c r="S14" s="40">
        <v>2.3001131289999996</v>
      </c>
      <c r="T14" s="41" t="s">
        <v>20</v>
      </c>
    </row>
    <row r="15" spans="1:20" ht="24.75" customHeight="1" x14ac:dyDescent="0.4">
      <c r="A15" s="45"/>
      <c r="B15" s="46" t="s">
        <v>14</v>
      </c>
      <c r="C15" s="47"/>
      <c r="D15" s="48" t="s">
        <v>15</v>
      </c>
      <c r="E15" s="49" t="s">
        <v>10</v>
      </c>
      <c r="F15" s="50">
        <v>615.68700000000035</v>
      </c>
      <c r="G15" s="51" t="s">
        <v>13</v>
      </c>
      <c r="H15" s="52" t="s">
        <v>10</v>
      </c>
      <c r="I15" s="53">
        <v>828.5220999999998</v>
      </c>
      <c r="J15" s="54" t="s">
        <v>13</v>
      </c>
      <c r="K15" s="55"/>
      <c r="L15" s="46" t="s">
        <v>58</v>
      </c>
      <c r="M15" s="47" t="s">
        <v>59</v>
      </c>
      <c r="N15" s="48" t="s">
        <v>60</v>
      </c>
      <c r="O15" s="49" t="s">
        <v>10</v>
      </c>
      <c r="P15" s="50">
        <v>616.94119999999975</v>
      </c>
      <c r="Q15" s="51" t="s">
        <v>13</v>
      </c>
      <c r="R15" s="52" t="s">
        <v>10</v>
      </c>
      <c r="S15" s="53">
        <v>819.58256000000017</v>
      </c>
      <c r="T15" s="51" t="s">
        <v>13</v>
      </c>
    </row>
    <row r="16" spans="1:20" ht="24.75" customHeight="1" x14ac:dyDescent="0.4">
      <c r="A16" s="30">
        <f>A17</f>
        <v>44298</v>
      </c>
      <c r="B16" s="31" t="s">
        <v>61</v>
      </c>
      <c r="C16" s="21"/>
      <c r="D16" s="22" t="s">
        <v>62</v>
      </c>
      <c r="E16" s="23" t="s">
        <v>18</v>
      </c>
      <c r="F16" s="32">
        <v>24.642000000000007</v>
      </c>
      <c r="G16" s="25" t="s">
        <v>20</v>
      </c>
      <c r="H16" s="26" t="s">
        <v>18</v>
      </c>
      <c r="I16" s="32">
        <v>31.6707</v>
      </c>
      <c r="J16" s="28" t="s">
        <v>20</v>
      </c>
      <c r="K16" s="33">
        <f>K17</f>
        <v>44308</v>
      </c>
      <c r="L16" s="31" t="s">
        <v>63</v>
      </c>
      <c r="M16" s="21"/>
      <c r="N16" s="22" t="s">
        <v>64</v>
      </c>
      <c r="O16" s="23" t="s">
        <v>18</v>
      </c>
      <c r="P16" s="32">
        <v>22.77092</v>
      </c>
      <c r="Q16" s="25" t="s">
        <v>20</v>
      </c>
      <c r="R16" s="26" t="s">
        <v>18</v>
      </c>
      <c r="S16" s="32">
        <v>29.906796</v>
      </c>
      <c r="T16" s="25" t="s">
        <v>20</v>
      </c>
    </row>
    <row r="17" spans="1:20" ht="24.75" customHeight="1" x14ac:dyDescent="0.4">
      <c r="A17" s="34">
        <v>44298</v>
      </c>
      <c r="B17" s="20" t="s">
        <v>65</v>
      </c>
      <c r="C17" s="21"/>
      <c r="D17" s="22" t="s">
        <v>66</v>
      </c>
      <c r="E17" s="23" t="s">
        <v>25</v>
      </c>
      <c r="F17" s="32">
        <v>21.7667</v>
      </c>
      <c r="G17" s="25" t="s">
        <v>20</v>
      </c>
      <c r="H17" s="26" t="s">
        <v>25</v>
      </c>
      <c r="I17" s="32">
        <v>27.062809999999999</v>
      </c>
      <c r="J17" s="28" t="s">
        <v>20</v>
      </c>
      <c r="K17" s="35">
        <v>44308</v>
      </c>
      <c r="L17" s="20" t="s">
        <v>67</v>
      </c>
      <c r="M17" s="21"/>
      <c r="N17" s="22" t="s">
        <v>68</v>
      </c>
      <c r="O17" s="23" t="s">
        <v>25</v>
      </c>
      <c r="P17" s="32">
        <v>27.22374000000001</v>
      </c>
      <c r="Q17" s="25" t="s">
        <v>20</v>
      </c>
      <c r="R17" s="26" t="s">
        <v>25</v>
      </c>
      <c r="S17" s="32">
        <v>35.018462000000014</v>
      </c>
      <c r="T17" s="25" t="s">
        <v>20</v>
      </c>
    </row>
    <row r="18" spans="1:20" ht="24.75" customHeight="1" x14ac:dyDescent="0.4">
      <c r="A18" s="36">
        <f>A17</f>
        <v>44298</v>
      </c>
      <c r="B18" s="20" t="s">
        <v>69</v>
      </c>
      <c r="C18" s="21"/>
      <c r="D18" s="22" t="s">
        <v>70</v>
      </c>
      <c r="E18" s="23" t="s">
        <v>30</v>
      </c>
      <c r="F18" s="27">
        <v>357.85899999999998</v>
      </c>
      <c r="G18" s="25" t="s">
        <v>33</v>
      </c>
      <c r="H18" s="26" t="s">
        <v>30</v>
      </c>
      <c r="I18" s="27">
        <v>406.51169999999996</v>
      </c>
      <c r="J18" s="28" t="s">
        <v>33</v>
      </c>
      <c r="K18" s="37">
        <f>K17</f>
        <v>44308</v>
      </c>
      <c r="L18" s="20" t="s">
        <v>71</v>
      </c>
      <c r="M18" s="21"/>
      <c r="N18" s="22" t="s">
        <v>72</v>
      </c>
      <c r="O18" s="23" t="s">
        <v>30</v>
      </c>
      <c r="P18" s="27">
        <v>333.04939999999999</v>
      </c>
      <c r="Q18" s="25" t="s">
        <v>33</v>
      </c>
      <c r="R18" s="26" t="s">
        <v>30</v>
      </c>
      <c r="S18" s="27">
        <v>380.42421999999993</v>
      </c>
      <c r="T18" s="25" t="s">
        <v>33</v>
      </c>
    </row>
    <row r="19" spans="1:20" ht="24.75" customHeight="1" x14ac:dyDescent="0.4">
      <c r="A19" s="38"/>
      <c r="B19" s="20" t="s">
        <v>56</v>
      </c>
      <c r="C19" s="21" t="s">
        <v>8</v>
      </c>
      <c r="D19" s="22" t="s">
        <v>57</v>
      </c>
      <c r="E19" s="39" t="s">
        <v>38</v>
      </c>
      <c r="F19" s="40">
        <v>1.9775474799999997</v>
      </c>
      <c r="G19" s="41" t="s">
        <v>20</v>
      </c>
      <c r="H19" s="42" t="s">
        <v>38</v>
      </c>
      <c r="I19" s="40">
        <v>2.570346904</v>
      </c>
      <c r="J19" s="43" t="s">
        <v>20</v>
      </c>
      <c r="K19" s="44"/>
      <c r="L19" s="20" t="s">
        <v>56</v>
      </c>
      <c r="M19" s="21" t="s">
        <v>8</v>
      </c>
      <c r="N19" s="22" t="s">
        <v>57</v>
      </c>
      <c r="O19" s="39" t="s">
        <v>38</v>
      </c>
      <c r="P19" s="40">
        <v>2.8812439199999997</v>
      </c>
      <c r="Q19" s="41" t="s">
        <v>20</v>
      </c>
      <c r="R19" s="42" t="s">
        <v>38</v>
      </c>
      <c r="S19" s="40">
        <v>3.9181897759999997</v>
      </c>
      <c r="T19" s="41" t="s">
        <v>20</v>
      </c>
    </row>
    <row r="20" spans="1:20" ht="24.75" customHeight="1" x14ac:dyDescent="0.4">
      <c r="A20" s="45"/>
      <c r="B20" s="46" t="s">
        <v>14</v>
      </c>
      <c r="C20" s="47"/>
      <c r="D20" s="48" t="s">
        <v>15</v>
      </c>
      <c r="E20" s="49" t="s">
        <v>10</v>
      </c>
      <c r="F20" s="50">
        <v>644.42600000000016</v>
      </c>
      <c r="G20" s="51" t="s">
        <v>13</v>
      </c>
      <c r="H20" s="52" t="s">
        <v>10</v>
      </c>
      <c r="I20" s="53">
        <v>829.97479999999973</v>
      </c>
      <c r="J20" s="54" t="s">
        <v>13</v>
      </c>
      <c r="K20" s="55"/>
      <c r="L20" s="46" t="s">
        <v>14</v>
      </c>
      <c r="M20" s="47"/>
      <c r="N20" s="48" t="s">
        <v>15</v>
      </c>
      <c r="O20" s="49" t="s">
        <v>10</v>
      </c>
      <c r="P20" s="50">
        <v>613.18619999999999</v>
      </c>
      <c r="Q20" s="51" t="s">
        <v>13</v>
      </c>
      <c r="R20" s="52" t="s">
        <v>10</v>
      </c>
      <c r="S20" s="53">
        <v>811.07105999999999</v>
      </c>
      <c r="T20" s="51" t="s">
        <v>13</v>
      </c>
    </row>
    <row r="21" spans="1:20" ht="24.75" customHeight="1" x14ac:dyDescent="0.4">
      <c r="A21" s="30">
        <f>A22</f>
        <v>44299</v>
      </c>
      <c r="B21" s="31" t="s">
        <v>73</v>
      </c>
      <c r="C21" s="21"/>
      <c r="D21" s="22" t="s">
        <v>74</v>
      </c>
      <c r="E21" s="23" t="s">
        <v>18</v>
      </c>
      <c r="F21" s="32">
        <v>25.811199999999996</v>
      </c>
      <c r="G21" s="25" t="s">
        <v>20</v>
      </c>
      <c r="H21" s="26" t="s">
        <v>18</v>
      </c>
      <c r="I21" s="32">
        <v>31.73706</v>
      </c>
      <c r="J21" s="28" t="s">
        <v>20</v>
      </c>
      <c r="K21" s="33">
        <f>K22</f>
        <v>44309</v>
      </c>
      <c r="L21" s="31" t="s">
        <v>75</v>
      </c>
      <c r="M21" s="21"/>
      <c r="N21" s="22" t="s">
        <v>76</v>
      </c>
      <c r="O21" s="23" t="s">
        <v>18</v>
      </c>
      <c r="P21" s="32">
        <v>22.622820000000004</v>
      </c>
      <c r="Q21" s="25" t="s">
        <v>20</v>
      </c>
      <c r="R21" s="26" t="s">
        <v>18</v>
      </c>
      <c r="S21" s="32">
        <v>28.315766000000007</v>
      </c>
      <c r="T21" s="25" t="s">
        <v>20</v>
      </c>
    </row>
    <row r="22" spans="1:20" ht="24.75" customHeight="1" x14ac:dyDescent="0.4">
      <c r="A22" s="34">
        <v>44299</v>
      </c>
      <c r="B22" s="20" t="s">
        <v>77</v>
      </c>
      <c r="C22" s="21"/>
      <c r="D22" s="22" t="s">
        <v>78</v>
      </c>
      <c r="E22" s="23" t="s">
        <v>25</v>
      </c>
      <c r="F22" s="32">
        <v>22.284499999999994</v>
      </c>
      <c r="G22" s="25" t="s">
        <v>20</v>
      </c>
      <c r="H22" s="26" t="s">
        <v>25</v>
      </c>
      <c r="I22" s="32">
        <v>25.756550000000011</v>
      </c>
      <c r="J22" s="28" t="s">
        <v>20</v>
      </c>
      <c r="K22" s="35">
        <v>44309</v>
      </c>
      <c r="L22" s="20" t="s">
        <v>79</v>
      </c>
      <c r="M22" s="21"/>
      <c r="N22" s="22" t="s">
        <v>80</v>
      </c>
      <c r="O22" s="23" t="s">
        <v>25</v>
      </c>
      <c r="P22" s="32">
        <v>17.34366</v>
      </c>
      <c r="Q22" s="25" t="s">
        <v>20</v>
      </c>
      <c r="R22" s="26" t="s">
        <v>25</v>
      </c>
      <c r="S22" s="32">
        <v>20.337858000000001</v>
      </c>
      <c r="T22" s="25" t="s">
        <v>20</v>
      </c>
    </row>
    <row r="23" spans="1:20" ht="24.75" customHeight="1" x14ac:dyDescent="0.4">
      <c r="A23" s="36">
        <f>A22</f>
        <v>44299</v>
      </c>
      <c r="B23" s="20" t="s">
        <v>81</v>
      </c>
      <c r="C23" s="21"/>
      <c r="D23" s="22" t="s">
        <v>82</v>
      </c>
      <c r="E23" s="23" t="s">
        <v>30</v>
      </c>
      <c r="F23" s="27">
        <v>413.5739999999999</v>
      </c>
      <c r="G23" s="25" t="s">
        <v>33</v>
      </c>
      <c r="H23" s="26" t="s">
        <v>30</v>
      </c>
      <c r="I23" s="27">
        <v>452.08119999999991</v>
      </c>
      <c r="J23" s="28" t="s">
        <v>33</v>
      </c>
      <c r="K23" s="37">
        <v>6</v>
      </c>
      <c r="L23" s="20" t="s">
        <v>83</v>
      </c>
      <c r="M23" s="21"/>
      <c r="N23" s="22" t="s">
        <v>84</v>
      </c>
      <c r="O23" s="23" t="s">
        <v>30</v>
      </c>
      <c r="P23" s="27">
        <v>571.49899999999991</v>
      </c>
      <c r="Q23" s="25" t="s">
        <v>33</v>
      </c>
      <c r="R23" s="26" t="s">
        <v>30</v>
      </c>
      <c r="S23" s="27">
        <v>675.74369999999988</v>
      </c>
      <c r="T23" s="25" t="s">
        <v>33</v>
      </c>
    </row>
    <row r="24" spans="1:20" ht="24.75" customHeight="1" x14ac:dyDescent="0.4">
      <c r="A24" s="38"/>
      <c r="B24" s="20" t="s">
        <v>56</v>
      </c>
      <c r="C24" s="21" t="s">
        <v>8</v>
      </c>
      <c r="D24" s="22" t="s">
        <v>57</v>
      </c>
      <c r="E24" s="39" t="s">
        <v>38</v>
      </c>
      <c r="F24" s="40">
        <v>2.2164624199999996</v>
      </c>
      <c r="G24" s="41" t="s">
        <v>20</v>
      </c>
      <c r="H24" s="42" t="s">
        <v>38</v>
      </c>
      <c r="I24" s="40">
        <v>2.7461131260000005</v>
      </c>
      <c r="J24" s="43" t="s">
        <v>20</v>
      </c>
      <c r="K24" s="44"/>
      <c r="L24" s="20" t="s">
        <v>56</v>
      </c>
      <c r="M24" s="21" t="s">
        <v>8</v>
      </c>
      <c r="N24" s="22" t="s">
        <v>57</v>
      </c>
      <c r="O24" s="39" t="s">
        <v>38</v>
      </c>
      <c r="P24" s="40">
        <v>1.5592094800000003</v>
      </c>
      <c r="Q24" s="41" t="s">
        <v>20</v>
      </c>
      <c r="R24" s="42" t="s">
        <v>38</v>
      </c>
      <c r="S24" s="40">
        <v>1.9630075039999999</v>
      </c>
      <c r="T24" s="41" t="s">
        <v>20</v>
      </c>
    </row>
    <row r="25" spans="1:20" ht="24.75" customHeight="1" x14ac:dyDescent="0.4">
      <c r="A25" s="45"/>
      <c r="B25" s="46" t="s">
        <v>14</v>
      </c>
      <c r="C25" s="47"/>
      <c r="D25" s="48" t="s">
        <v>15</v>
      </c>
      <c r="E25" s="49" t="s">
        <v>10</v>
      </c>
      <c r="F25" s="50">
        <v>617.03800000000001</v>
      </c>
      <c r="G25" s="51" t="s">
        <v>13</v>
      </c>
      <c r="H25" s="52" t="s">
        <v>10</v>
      </c>
      <c r="I25" s="53">
        <v>802.15340000000003</v>
      </c>
      <c r="J25" s="54" t="s">
        <v>13</v>
      </c>
      <c r="K25" s="55"/>
      <c r="L25" s="46" t="s">
        <v>14</v>
      </c>
      <c r="M25" s="47"/>
      <c r="N25" s="48" t="s">
        <v>15</v>
      </c>
      <c r="O25" s="49" t="s">
        <v>10</v>
      </c>
      <c r="P25" s="50">
        <v>613.85210000000006</v>
      </c>
      <c r="Q25" s="51" t="s">
        <v>13</v>
      </c>
      <c r="R25" s="52" t="s">
        <v>10</v>
      </c>
      <c r="S25" s="53">
        <v>807.3127300000001</v>
      </c>
      <c r="T25" s="51" t="s">
        <v>13</v>
      </c>
    </row>
    <row r="26" spans="1:20" ht="24.75" customHeight="1" x14ac:dyDescent="0.4">
      <c r="A26" s="30">
        <f>A27</f>
        <v>44300</v>
      </c>
      <c r="B26" s="31" t="s">
        <v>85</v>
      </c>
      <c r="C26" s="21"/>
      <c r="D26" s="22" t="s">
        <v>86</v>
      </c>
      <c r="E26" s="23" t="s">
        <v>18</v>
      </c>
      <c r="F26" s="32">
        <v>24.869200000000003</v>
      </c>
      <c r="G26" s="25" t="s">
        <v>20</v>
      </c>
      <c r="H26" s="26" t="s">
        <v>18</v>
      </c>
      <c r="I26" s="32">
        <v>32.343559999999997</v>
      </c>
      <c r="J26" s="28" t="s">
        <v>20</v>
      </c>
      <c r="K26" s="33">
        <f>K27</f>
        <v>44312</v>
      </c>
      <c r="L26" s="31" t="s">
        <v>87</v>
      </c>
      <c r="M26" s="21"/>
      <c r="N26" s="22" t="s">
        <v>88</v>
      </c>
      <c r="O26" s="23" t="s">
        <v>18</v>
      </c>
      <c r="P26" s="32">
        <v>26.742359999999998</v>
      </c>
      <c r="Q26" s="25" t="s">
        <v>20</v>
      </c>
      <c r="R26" s="26" t="s">
        <v>18</v>
      </c>
      <c r="S26" s="32">
        <v>32.731967999999995</v>
      </c>
      <c r="T26" s="25" t="s">
        <v>20</v>
      </c>
    </row>
    <row r="27" spans="1:20" ht="24.75" customHeight="1" x14ac:dyDescent="0.4">
      <c r="A27" s="34">
        <v>44300</v>
      </c>
      <c r="B27" s="20" t="s">
        <v>23</v>
      </c>
      <c r="C27" s="21"/>
      <c r="D27" s="22" t="s">
        <v>89</v>
      </c>
      <c r="E27" s="23" t="s">
        <v>25</v>
      </c>
      <c r="F27" s="32">
        <v>20.765799999999999</v>
      </c>
      <c r="G27" s="25" t="s">
        <v>20</v>
      </c>
      <c r="H27" s="26" t="s">
        <v>25</v>
      </c>
      <c r="I27" s="32">
        <v>25.040140000000001</v>
      </c>
      <c r="J27" s="28" t="s">
        <v>20</v>
      </c>
      <c r="K27" s="35">
        <v>44312</v>
      </c>
      <c r="L27" s="20" t="s">
        <v>90</v>
      </c>
      <c r="M27" s="21"/>
      <c r="N27" s="22" t="s">
        <v>91</v>
      </c>
      <c r="O27" s="23" t="s">
        <v>25</v>
      </c>
      <c r="P27" s="32">
        <v>20.502720000000004</v>
      </c>
      <c r="Q27" s="25" t="s">
        <v>20</v>
      </c>
      <c r="R27" s="26" t="s">
        <v>25</v>
      </c>
      <c r="S27" s="32">
        <v>24.249635999999999</v>
      </c>
      <c r="T27" s="25" t="s">
        <v>20</v>
      </c>
    </row>
    <row r="28" spans="1:20" ht="24.75" customHeight="1" x14ac:dyDescent="0.4">
      <c r="A28" s="36">
        <f>A27</f>
        <v>44300</v>
      </c>
      <c r="B28" s="20" t="s">
        <v>92</v>
      </c>
      <c r="C28" s="21"/>
      <c r="D28" s="22" t="s">
        <v>93</v>
      </c>
      <c r="E28" s="23" t="s">
        <v>30</v>
      </c>
      <c r="F28" s="27">
        <v>298.096</v>
      </c>
      <c r="G28" s="25" t="s">
        <v>33</v>
      </c>
      <c r="H28" s="26" t="s">
        <v>30</v>
      </c>
      <c r="I28" s="27">
        <v>320.39480000000003</v>
      </c>
      <c r="J28" s="28" t="s">
        <v>33</v>
      </c>
      <c r="K28" s="37">
        <f>K27</f>
        <v>44312</v>
      </c>
      <c r="L28" s="20" t="s">
        <v>94</v>
      </c>
      <c r="M28" s="21"/>
      <c r="N28" s="22" t="s">
        <v>95</v>
      </c>
      <c r="O28" s="23" t="s">
        <v>30</v>
      </c>
      <c r="P28" s="27">
        <v>303.89299999999997</v>
      </c>
      <c r="Q28" s="25" t="s">
        <v>33</v>
      </c>
      <c r="R28" s="26" t="s">
        <v>30</v>
      </c>
      <c r="S28" s="27">
        <v>327.61869999999999</v>
      </c>
      <c r="T28" s="25" t="s">
        <v>33</v>
      </c>
    </row>
    <row r="29" spans="1:20" ht="24.75" customHeight="1" x14ac:dyDescent="0.4">
      <c r="A29" s="38"/>
      <c r="B29" s="20" t="s">
        <v>56</v>
      </c>
      <c r="C29" s="21" t="s">
        <v>8</v>
      </c>
      <c r="D29" s="22" t="s">
        <v>57</v>
      </c>
      <c r="E29" s="39" t="s">
        <v>38</v>
      </c>
      <c r="F29" s="40">
        <v>1.7751856800000001</v>
      </c>
      <c r="G29" s="41" t="s">
        <v>20</v>
      </c>
      <c r="H29" s="42" t="s">
        <v>38</v>
      </c>
      <c r="I29" s="40">
        <v>2.2576322639999997</v>
      </c>
      <c r="J29" s="43" t="s">
        <v>20</v>
      </c>
      <c r="K29" s="44"/>
      <c r="L29" s="20" t="s">
        <v>56</v>
      </c>
      <c r="M29" s="21" t="s">
        <v>8</v>
      </c>
      <c r="N29" s="22" t="s">
        <v>57</v>
      </c>
      <c r="O29" s="39" t="s">
        <v>38</v>
      </c>
      <c r="P29" s="40">
        <v>2.1889605699999999</v>
      </c>
      <c r="Q29" s="41" t="s">
        <v>20</v>
      </c>
      <c r="R29" s="42" t="s">
        <v>38</v>
      </c>
      <c r="S29" s="40">
        <v>2.8126058810000001</v>
      </c>
      <c r="T29" s="41" t="s">
        <v>20</v>
      </c>
    </row>
    <row r="30" spans="1:20" ht="24.75" customHeight="1" x14ac:dyDescent="0.4">
      <c r="A30" s="45"/>
      <c r="B30" s="46" t="s">
        <v>96</v>
      </c>
      <c r="C30" s="47" t="s">
        <v>8</v>
      </c>
      <c r="D30" s="48" t="s">
        <v>97</v>
      </c>
      <c r="E30" s="49" t="s">
        <v>10</v>
      </c>
      <c r="F30" s="50">
        <v>644.99319999999989</v>
      </c>
      <c r="G30" s="51" t="s">
        <v>13</v>
      </c>
      <c r="H30" s="52" t="s">
        <v>10</v>
      </c>
      <c r="I30" s="53">
        <v>865.83515999999997</v>
      </c>
      <c r="J30" s="54" t="s">
        <v>13</v>
      </c>
      <c r="K30" s="55"/>
      <c r="L30" s="46" t="s">
        <v>14</v>
      </c>
      <c r="M30" s="47"/>
      <c r="N30" s="48" t="s">
        <v>15</v>
      </c>
      <c r="O30" s="49" t="s">
        <v>10</v>
      </c>
      <c r="P30" s="50">
        <v>615.04420000000027</v>
      </c>
      <c r="Q30" s="51" t="s">
        <v>13</v>
      </c>
      <c r="R30" s="52" t="s">
        <v>10</v>
      </c>
      <c r="S30" s="53">
        <v>820.28143</v>
      </c>
      <c r="T30" s="51" t="s">
        <v>13</v>
      </c>
    </row>
    <row r="31" spans="1:20" ht="24.75" customHeight="1" x14ac:dyDescent="0.4">
      <c r="A31" s="30">
        <f>A32</f>
        <v>44301</v>
      </c>
      <c r="B31" s="31" t="s">
        <v>98</v>
      </c>
      <c r="C31" s="21"/>
      <c r="D31" s="22" t="s">
        <v>99</v>
      </c>
      <c r="E31" s="23" t="s">
        <v>18</v>
      </c>
      <c r="F31" s="32">
        <v>26.717719999999993</v>
      </c>
      <c r="G31" s="25" t="s">
        <v>20</v>
      </c>
      <c r="H31" s="26" t="s">
        <v>18</v>
      </c>
      <c r="I31" s="32">
        <v>35.103136000000006</v>
      </c>
      <c r="J31" s="28" t="s">
        <v>20</v>
      </c>
      <c r="K31" s="33">
        <f>K32</f>
        <v>44313</v>
      </c>
      <c r="L31" s="31" t="s">
        <v>100</v>
      </c>
      <c r="M31" s="21"/>
      <c r="N31" s="22" t="s">
        <v>101</v>
      </c>
      <c r="O31" s="23" t="s">
        <v>18</v>
      </c>
      <c r="P31" s="32">
        <v>26.249919999999999</v>
      </c>
      <c r="Q31" s="25" t="s">
        <v>20</v>
      </c>
      <c r="R31" s="26" t="s">
        <v>18</v>
      </c>
      <c r="S31" s="32">
        <v>32.762698000000007</v>
      </c>
      <c r="T31" s="25" t="s">
        <v>20</v>
      </c>
    </row>
    <row r="32" spans="1:20" ht="24.75" customHeight="1" x14ac:dyDescent="0.4">
      <c r="A32" s="34">
        <v>44301</v>
      </c>
      <c r="B32" s="20" t="s">
        <v>102</v>
      </c>
      <c r="C32" s="21"/>
      <c r="D32" s="22" t="s">
        <v>103</v>
      </c>
      <c r="E32" s="23" t="s">
        <v>25</v>
      </c>
      <c r="F32" s="32">
        <v>25.699640000000009</v>
      </c>
      <c r="G32" s="25" t="s">
        <v>20</v>
      </c>
      <c r="H32" s="26" t="s">
        <v>25</v>
      </c>
      <c r="I32" s="32">
        <v>32.363132</v>
      </c>
      <c r="J32" s="28" t="s">
        <v>20</v>
      </c>
      <c r="K32" s="35">
        <v>44313</v>
      </c>
      <c r="L32" s="20" t="s">
        <v>104</v>
      </c>
      <c r="M32" s="21"/>
      <c r="N32" s="22" t="s">
        <v>105</v>
      </c>
      <c r="O32" s="23" t="s">
        <v>25</v>
      </c>
      <c r="P32" s="32">
        <v>20.662340000000004</v>
      </c>
      <c r="Q32" s="25" t="s">
        <v>20</v>
      </c>
      <c r="R32" s="26" t="s">
        <v>25</v>
      </c>
      <c r="S32" s="32">
        <v>25.108315999999999</v>
      </c>
      <c r="T32" s="25" t="s">
        <v>20</v>
      </c>
    </row>
    <row r="33" spans="1:20" ht="24.75" customHeight="1" x14ac:dyDescent="0.4">
      <c r="A33" s="36">
        <f>A32</f>
        <v>44301</v>
      </c>
      <c r="B33" s="20" t="s">
        <v>106</v>
      </c>
      <c r="C33" s="21"/>
      <c r="D33" s="22" t="s">
        <v>107</v>
      </c>
      <c r="E33" s="23" t="s">
        <v>30</v>
      </c>
      <c r="F33" s="27">
        <v>427.8214000000001</v>
      </c>
      <c r="G33" s="25" t="s">
        <v>33</v>
      </c>
      <c r="H33" s="26" t="s">
        <v>30</v>
      </c>
      <c r="I33" s="27">
        <v>504.57782000000003</v>
      </c>
      <c r="J33" s="28" t="s">
        <v>33</v>
      </c>
      <c r="K33" s="37">
        <f>K32</f>
        <v>44313</v>
      </c>
      <c r="L33" s="20" t="s">
        <v>108</v>
      </c>
      <c r="M33" s="21"/>
      <c r="N33" s="22" t="s">
        <v>109</v>
      </c>
      <c r="O33" s="23" t="s">
        <v>30</v>
      </c>
      <c r="P33" s="27">
        <v>344.36299999999989</v>
      </c>
      <c r="Q33" s="25" t="s">
        <v>33</v>
      </c>
      <c r="R33" s="26" t="s">
        <v>30</v>
      </c>
      <c r="S33" s="27">
        <v>379.5797</v>
      </c>
      <c r="T33" s="25" t="s">
        <v>33</v>
      </c>
    </row>
    <row r="34" spans="1:20" ht="24.75" customHeight="1" x14ac:dyDescent="0.4">
      <c r="A34" s="38"/>
      <c r="B34" s="20" t="s">
        <v>56</v>
      </c>
      <c r="C34" s="21" t="s">
        <v>8</v>
      </c>
      <c r="D34" s="22" t="s">
        <v>57</v>
      </c>
      <c r="E34" s="39" t="s">
        <v>38</v>
      </c>
      <c r="F34" s="40">
        <v>3.3497342199999998</v>
      </c>
      <c r="G34" s="41" t="s">
        <v>20</v>
      </c>
      <c r="H34" s="42" t="s">
        <v>38</v>
      </c>
      <c r="I34" s="40">
        <v>4.5914256660000019</v>
      </c>
      <c r="J34" s="43" t="s">
        <v>20</v>
      </c>
      <c r="K34" s="44"/>
      <c r="L34" s="20" t="s">
        <v>56</v>
      </c>
      <c r="M34" s="21" t="s">
        <v>8</v>
      </c>
      <c r="N34" s="22" t="s">
        <v>57</v>
      </c>
      <c r="O34" s="39" t="s">
        <v>38</v>
      </c>
      <c r="P34" s="40">
        <v>1.7697830999999999</v>
      </c>
      <c r="Q34" s="41" t="s">
        <v>20</v>
      </c>
      <c r="R34" s="42" t="s">
        <v>38</v>
      </c>
      <c r="S34" s="40">
        <v>2.2248831550000001</v>
      </c>
      <c r="T34" s="41" t="s">
        <v>20</v>
      </c>
    </row>
    <row r="35" spans="1:20" ht="24.75" customHeight="1" x14ac:dyDescent="0.4">
      <c r="A35" s="45"/>
      <c r="B35" s="46" t="s">
        <v>14</v>
      </c>
      <c r="C35" s="47"/>
      <c r="D35" s="48" t="s">
        <v>15</v>
      </c>
      <c r="E35" s="49" t="s">
        <v>10</v>
      </c>
      <c r="F35" s="50">
        <v>634.63599999999997</v>
      </c>
      <c r="G35" s="51" t="s">
        <v>13</v>
      </c>
      <c r="H35" s="52" t="s">
        <v>10</v>
      </c>
      <c r="I35" s="53">
        <v>832.76030000000014</v>
      </c>
      <c r="J35" s="54" t="s">
        <v>13</v>
      </c>
      <c r="K35" s="55"/>
      <c r="L35" s="46" t="s">
        <v>110</v>
      </c>
      <c r="M35" s="47"/>
      <c r="N35" s="48" t="s">
        <v>111</v>
      </c>
      <c r="O35" s="49" t="s">
        <v>10</v>
      </c>
      <c r="P35" s="50">
        <v>633.69909999999993</v>
      </c>
      <c r="Q35" s="51" t="s">
        <v>13</v>
      </c>
      <c r="R35" s="52" t="s">
        <v>10</v>
      </c>
      <c r="S35" s="53">
        <v>809.56743000000029</v>
      </c>
      <c r="T35" s="51" t="s">
        <v>13</v>
      </c>
    </row>
    <row r="36" spans="1:20" ht="24.75" customHeight="1" x14ac:dyDescent="0.4">
      <c r="A36" s="30">
        <f>A37</f>
        <v>44302</v>
      </c>
      <c r="B36" s="31" t="s">
        <v>112</v>
      </c>
      <c r="C36" s="21"/>
      <c r="D36" s="22" t="s">
        <v>113</v>
      </c>
      <c r="E36" s="23" t="s">
        <v>18</v>
      </c>
      <c r="F36" s="32">
        <v>25.428600000000003</v>
      </c>
      <c r="G36" s="25" t="s">
        <v>20</v>
      </c>
      <c r="H36" s="26" t="s">
        <v>18</v>
      </c>
      <c r="I36" s="32">
        <v>31.523070000000004</v>
      </c>
      <c r="J36" s="28" t="s">
        <v>20</v>
      </c>
      <c r="K36" s="33">
        <f>K37</f>
        <v>44314</v>
      </c>
      <c r="L36" s="31" t="s">
        <v>114</v>
      </c>
      <c r="M36" s="21" t="s">
        <v>115</v>
      </c>
      <c r="N36" s="22" t="s">
        <v>116</v>
      </c>
      <c r="O36" s="23" t="s">
        <v>18</v>
      </c>
      <c r="P36" s="32">
        <v>23.818859999999997</v>
      </c>
      <c r="Q36" s="25" t="s">
        <v>20</v>
      </c>
      <c r="R36" s="26" t="s">
        <v>18</v>
      </c>
      <c r="S36" s="32">
        <v>28.928988</v>
      </c>
      <c r="T36" s="25" t="s">
        <v>20</v>
      </c>
    </row>
    <row r="37" spans="1:20" ht="24.75" customHeight="1" x14ac:dyDescent="0.4">
      <c r="A37" s="34">
        <v>44302</v>
      </c>
      <c r="B37" s="20" t="s">
        <v>117</v>
      </c>
      <c r="C37" s="21"/>
      <c r="D37" s="22" t="s">
        <v>118</v>
      </c>
      <c r="E37" s="23" t="s">
        <v>25</v>
      </c>
      <c r="F37" s="32">
        <v>22.783400000000004</v>
      </c>
      <c r="G37" s="25" t="s">
        <v>20</v>
      </c>
      <c r="H37" s="26" t="s">
        <v>25</v>
      </c>
      <c r="I37" s="32">
        <v>27.073519999999998</v>
      </c>
      <c r="J37" s="28" t="s">
        <v>20</v>
      </c>
      <c r="K37" s="35">
        <v>44314</v>
      </c>
      <c r="L37" s="20" t="s">
        <v>119</v>
      </c>
      <c r="M37" s="21"/>
      <c r="N37" s="22" t="s">
        <v>120</v>
      </c>
      <c r="O37" s="23" t="s">
        <v>25</v>
      </c>
      <c r="P37" s="32">
        <v>23.189920000000001</v>
      </c>
      <c r="Q37" s="25" t="s">
        <v>20</v>
      </c>
      <c r="R37" s="26" t="s">
        <v>25</v>
      </c>
      <c r="S37" s="32">
        <v>26.451296000000006</v>
      </c>
      <c r="T37" s="25" t="s">
        <v>20</v>
      </c>
    </row>
    <row r="38" spans="1:20" ht="24.75" customHeight="1" x14ac:dyDescent="0.4">
      <c r="A38" s="36">
        <f>A37</f>
        <v>44302</v>
      </c>
      <c r="B38" s="20" t="s">
        <v>121</v>
      </c>
      <c r="C38" s="21"/>
      <c r="D38" s="22" t="s">
        <v>122</v>
      </c>
      <c r="E38" s="23" t="s">
        <v>30</v>
      </c>
      <c r="F38" s="27">
        <v>298.137</v>
      </c>
      <c r="G38" s="25" t="s">
        <v>33</v>
      </c>
      <c r="H38" s="26" t="s">
        <v>30</v>
      </c>
      <c r="I38" s="27">
        <v>319.31299999999987</v>
      </c>
      <c r="J38" s="28" t="s">
        <v>33</v>
      </c>
      <c r="K38" s="37">
        <f>K37</f>
        <v>44314</v>
      </c>
      <c r="L38" s="20" t="s">
        <v>121</v>
      </c>
      <c r="M38" s="21"/>
      <c r="N38" s="22" t="s">
        <v>123</v>
      </c>
      <c r="O38" s="23" t="s">
        <v>30</v>
      </c>
      <c r="P38" s="27">
        <v>415.99899999999997</v>
      </c>
      <c r="Q38" s="25" t="s">
        <v>33</v>
      </c>
      <c r="R38" s="26" t="s">
        <v>30</v>
      </c>
      <c r="S38" s="27">
        <v>435.92109999999997</v>
      </c>
      <c r="T38" s="25" t="s">
        <v>33</v>
      </c>
    </row>
    <row r="39" spans="1:20" ht="24.75" customHeight="1" x14ac:dyDescent="0.4">
      <c r="A39" s="38"/>
      <c r="B39" s="20" t="s">
        <v>56</v>
      </c>
      <c r="C39" s="21" t="s">
        <v>8</v>
      </c>
      <c r="D39" s="22" t="s">
        <v>57</v>
      </c>
      <c r="E39" s="39" t="s">
        <v>38</v>
      </c>
      <c r="F39" s="40">
        <v>1.6223564200000005</v>
      </c>
      <c r="G39" s="41" t="s">
        <v>20</v>
      </c>
      <c r="H39" s="42" t="s">
        <v>38</v>
      </c>
      <c r="I39" s="40">
        <v>2.058749502</v>
      </c>
      <c r="J39" s="43" t="s">
        <v>20</v>
      </c>
      <c r="K39" s="44"/>
      <c r="L39" s="20" t="s">
        <v>56</v>
      </c>
      <c r="M39" s="21" t="s">
        <v>8</v>
      </c>
      <c r="N39" s="22" t="s">
        <v>57</v>
      </c>
      <c r="O39" s="39" t="s">
        <v>38</v>
      </c>
      <c r="P39" s="40">
        <v>2.6383272099999999</v>
      </c>
      <c r="Q39" s="41" t="s">
        <v>20</v>
      </c>
      <c r="R39" s="42" t="s">
        <v>38</v>
      </c>
      <c r="S39" s="40">
        <v>3.2730428570000005</v>
      </c>
      <c r="T39" s="41" t="s">
        <v>20</v>
      </c>
    </row>
    <row r="40" spans="1:20" ht="24.75" customHeight="1" x14ac:dyDescent="0.4">
      <c r="A40" s="45"/>
      <c r="B40" s="46" t="s">
        <v>124</v>
      </c>
      <c r="C40" s="47"/>
      <c r="D40" s="48" t="s">
        <v>125</v>
      </c>
      <c r="E40" s="49" t="s">
        <v>10</v>
      </c>
      <c r="F40" s="50">
        <v>609.44420000000014</v>
      </c>
      <c r="G40" s="51" t="s">
        <v>13</v>
      </c>
      <c r="H40" s="52" t="s">
        <v>10</v>
      </c>
      <c r="I40" s="53">
        <v>823.83917000000019</v>
      </c>
      <c r="J40" s="54" t="s">
        <v>13</v>
      </c>
      <c r="K40" s="55"/>
      <c r="L40" s="46" t="s">
        <v>14</v>
      </c>
      <c r="M40" s="47"/>
      <c r="N40" s="48" t="s">
        <v>15</v>
      </c>
      <c r="O40" s="49" t="s">
        <v>10</v>
      </c>
      <c r="P40" s="50">
        <v>633.77909999999974</v>
      </c>
      <c r="Q40" s="51" t="s">
        <v>13</v>
      </c>
      <c r="R40" s="52" t="s">
        <v>10</v>
      </c>
      <c r="S40" s="53">
        <v>840.27022999999974</v>
      </c>
      <c r="T40" s="51" t="s">
        <v>13</v>
      </c>
    </row>
    <row r="41" spans="1:20" ht="24.75" customHeight="1" x14ac:dyDescent="0.4">
      <c r="A41" s="30">
        <f>A42</f>
        <v>44305</v>
      </c>
      <c r="B41" s="31" t="s">
        <v>126</v>
      </c>
      <c r="C41" s="21"/>
      <c r="D41" s="22" t="s">
        <v>127</v>
      </c>
      <c r="E41" s="23" t="s">
        <v>18</v>
      </c>
      <c r="F41" s="32">
        <v>23.395519999999987</v>
      </c>
      <c r="G41" s="25" t="s">
        <v>20</v>
      </c>
      <c r="H41" s="26" t="s">
        <v>18</v>
      </c>
      <c r="I41" s="32">
        <v>29.614081999999996</v>
      </c>
      <c r="J41" s="28" t="s">
        <v>20</v>
      </c>
      <c r="K41" s="33">
        <f>K42</f>
        <v>44316</v>
      </c>
      <c r="L41" s="31" t="s">
        <v>128</v>
      </c>
      <c r="M41" s="21" t="s">
        <v>115</v>
      </c>
      <c r="N41" s="22" t="s">
        <v>129</v>
      </c>
      <c r="O41" s="23" t="s">
        <v>18</v>
      </c>
      <c r="P41" s="32">
        <v>23.227659999999993</v>
      </c>
      <c r="Q41" s="25" t="s">
        <v>20</v>
      </c>
      <c r="R41" s="26" t="s">
        <v>18</v>
      </c>
      <c r="S41" s="32">
        <v>29.173628000000001</v>
      </c>
      <c r="T41" s="25" t="s">
        <v>20</v>
      </c>
    </row>
    <row r="42" spans="1:20" ht="24.75" customHeight="1" x14ac:dyDescent="0.4">
      <c r="A42" s="34">
        <v>44305</v>
      </c>
      <c r="B42" s="20" t="s">
        <v>130</v>
      </c>
      <c r="C42" s="21"/>
      <c r="D42" s="22" t="s">
        <v>131</v>
      </c>
      <c r="E42" s="23" t="s">
        <v>25</v>
      </c>
      <c r="F42" s="32">
        <v>19.076139999999995</v>
      </c>
      <c r="G42" s="25" t="s">
        <v>20</v>
      </c>
      <c r="H42" s="26" t="s">
        <v>25</v>
      </c>
      <c r="I42" s="32">
        <v>23.196244000000007</v>
      </c>
      <c r="J42" s="28" t="s">
        <v>20</v>
      </c>
      <c r="K42" s="35">
        <v>44316</v>
      </c>
      <c r="L42" s="20" t="s">
        <v>132</v>
      </c>
      <c r="M42" s="21"/>
      <c r="N42" s="22" t="s">
        <v>133</v>
      </c>
      <c r="O42" s="23" t="s">
        <v>25</v>
      </c>
      <c r="P42" s="32">
        <v>24.795620000000007</v>
      </c>
      <c r="Q42" s="25" t="s">
        <v>20</v>
      </c>
      <c r="R42" s="26" t="s">
        <v>25</v>
      </c>
      <c r="S42" s="32">
        <v>29.936236000000001</v>
      </c>
      <c r="T42" s="25" t="s">
        <v>20</v>
      </c>
    </row>
    <row r="43" spans="1:20" ht="24.75" customHeight="1" x14ac:dyDescent="0.4">
      <c r="A43" s="36">
        <f>A42</f>
        <v>44305</v>
      </c>
      <c r="B43" s="20" t="s">
        <v>134</v>
      </c>
      <c r="C43" s="21"/>
      <c r="D43" s="22" t="s">
        <v>135</v>
      </c>
      <c r="E43" s="23" t="s">
        <v>30</v>
      </c>
      <c r="F43" s="27">
        <v>344.40479999999991</v>
      </c>
      <c r="G43" s="25" t="s">
        <v>33</v>
      </c>
      <c r="H43" s="26" t="s">
        <v>30</v>
      </c>
      <c r="I43" s="27">
        <v>382.1097400000001</v>
      </c>
      <c r="J43" s="28" t="s">
        <v>33</v>
      </c>
      <c r="K43" s="37">
        <f>K42</f>
        <v>44316</v>
      </c>
      <c r="L43" s="20" t="s">
        <v>92</v>
      </c>
      <c r="M43" s="21"/>
      <c r="N43" s="22" t="s">
        <v>136</v>
      </c>
      <c r="O43" s="23" t="s">
        <v>30</v>
      </c>
      <c r="P43" s="27">
        <v>337.89219999999989</v>
      </c>
      <c r="Q43" s="25" t="s">
        <v>33</v>
      </c>
      <c r="R43" s="26" t="s">
        <v>30</v>
      </c>
      <c r="S43" s="27">
        <v>371.84805999999992</v>
      </c>
      <c r="T43" s="25" t="s">
        <v>33</v>
      </c>
    </row>
    <row r="44" spans="1:20" ht="24.75" customHeight="1" x14ac:dyDescent="0.4">
      <c r="A44" s="56"/>
      <c r="B44" s="57" t="s">
        <v>56</v>
      </c>
      <c r="C44" s="58" t="s">
        <v>8</v>
      </c>
      <c r="D44" s="59" t="s">
        <v>57</v>
      </c>
      <c r="E44" s="39" t="s">
        <v>38</v>
      </c>
      <c r="F44" s="40">
        <v>2.3233379999999997</v>
      </c>
      <c r="G44" s="41" t="s">
        <v>20</v>
      </c>
      <c r="H44" s="42" t="s">
        <v>38</v>
      </c>
      <c r="I44" s="40">
        <v>2.985115569</v>
      </c>
      <c r="J44" s="43" t="s">
        <v>20</v>
      </c>
      <c r="K44" s="60"/>
      <c r="L44" s="57" t="s">
        <v>56</v>
      </c>
      <c r="M44" s="58" t="s">
        <v>8</v>
      </c>
      <c r="N44" s="59" t="s">
        <v>57</v>
      </c>
      <c r="O44" s="39" t="s">
        <v>38</v>
      </c>
      <c r="P44" s="40">
        <v>1.71628435</v>
      </c>
      <c r="Q44" s="41" t="s">
        <v>20</v>
      </c>
      <c r="R44" s="42" t="s">
        <v>38</v>
      </c>
      <c r="S44" s="40">
        <v>2.2529628550000003</v>
      </c>
      <c r="T44" s="41" t="s">
        <v>20</v>
      </c>
    </row>
  </sheetData>
  <mergeCells count="2">
    <mergeCell ref="E4:J4"/>
    <mergeCell ref="O4:T4"/>
  </mergeCells>
  <phoneticPr fontId="2"/>
  <printOptions horizontalCentered="1"/>
  <pageMargins left="0.39370078740157483" right="0.27559055118110237" top="0.39370078740157483" bottom="0.27559055118110237" header="0.31496062992125984" footer="0.19685039370078741"/>
  <pageSetup paperSize="12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MOHES015</dc:creator>
  <cp:lastModifiedBy>MOHES015</cp:lastModifiedBy>
  <dcterms:created xsi:type="dcterms:W3CDTF">2021-04-23T09:02:51Z</dcterms:created>
  <dcterms:modified xsi:type="dcterms:W3CDTF">2021-04-23T09:03:18Z</dcterms:modified>
</cp:coreProperties>
</file>